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Actividades\Consolidación contratación obra 2022\"/>
    </mc:Choice>
  </mc:AlternateContent>
  <bookViews>
    <workbookView xWindow="0" yWindow="0" windowWidth="28800" windowHeight="12315"/>
  </bookViews>
  <sheets>
    <sheet name="FORMATO OBRA PÚBLICA" sheetId="1" r:id="rId1"/>
  </sheets>
  <definedNames>
    <definedName name="_xlnm._FilterDatabase" localSheetId="0" hidden="1">'FORMATO OBRA PÚBLICA'!$B$5:$Z$5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<sst xmlns="http://schemas.openxmlformats.org/spreadsheetml/2006/main" count="2784" uniqueCount="300">
  <si>
    <t xml:space="preserve">ENTIDAD </t>
  </si>
  <si>
    <t>CODIGO  CONTRATO</t>
  </si>
  <si>
    <t>OBJETO DEL CONTRATO</t>
  </si>
  <si>
    <t>FECHA DE INICIO</t>
  </si>
  <si>
    <t>C.A.A.F</t>
  </si>
  <si>
    <t>OBSERVACIONES</t>
  </si>
  <si>
    <t>PLAZO ESTIMADO (DÍAS)</t>
  </si>
  <si>
    <t>CONTRALORIA GENERAL DE MEDELLIN</t>
  </si>
  <si>
    <t>038-2022</t>
  </si>
  <si>
    <t>Mantenimiento preventivo y correctivo de los sistemas y equipos de aire acondicionado de Terminales de Transporte de Medellín S.A. y los proyectos de ciudad administrados por la Entidad.</t>
  </si>
  <si>
    <t>Contrato N° 24 de 2013</t>
  </si>
  <si>
    <t xml:space="preserve">Construcción corredor parcial de envigado. Tramo de la carrera 43 A (avenida el poblado) entre las calles 29 A sur y 21 sur. Longitud 0,9 KM. Aprox. Para el sistema integrado de transporte masivo del valle de aburrá </t>
  </si>
  <si>
    <t>Movilidad y Servicios de Transporte Público</t>
  </si>
  <si>
    <t>En ejecución 
El contrato fue prorrogado hasta el 30/12/2022</t>
  </si>
  <si>
    <t>En ejecución 
El contrato finaliza el 31/12/2022</t>
  </si>
  <si>
    <t>FECHA DE SUSCRIPCIÓN</t>
  </si>
  <si>
    <t>FECHA ADICIÓN 1</t>
  </si>
  <si>
    <t>FECHA ADICIÓN 2</t>
  </si>
  <si>
    <t>VALOR CONTRATO 
$</t>
  </si>
  <si>
    <t xml:space="preserve">VALOR ADICIÓN 1 
$ </t>
  </si>
  <si>
    <t>VALOR ADICIÓN 2 
$</t>
  </si>
  <si>
    <t>FECHA PRÓRROGA 1</t>
  </si>
  <si>
    <t>PLAZO PRÓRROGA 1</t>
  </si>
  <si>
    <t>FECHA PRÓRROGA 2</t>
  </si>
  <si>
    <t>PLAZO PRÓRROGA 2</t>
  </si>
  <si>
    <t>FECHA PRÓRROGA 3</t>
  </si>
  <si>
    <t>PLAZO PRÓRROGA 3</t>
  </si>
  <si>
    <t>FECHA PRÓRROGA 4</t>
  </si>
  <si>
    <t>PLAZO PRÓRROGA 4</t>
  </si>
  <si>
    <t>FECHA PRÓRROGA 5</t>
  </si>
  <si>
    <t>PLAZO PRÓRROGA 5</t>
  </si>
  <si>
    <t>--</t>
  </si>
  <si>
    <t>Metroplús</t>
  </si>
  <si>
    <t>Colombia Móvil</t>
  </si>
  <si>
    <t>El Contratista se obliga para con La Compañía a efectuar la construcción, instalación, montaje y/o adecuación de la infraestructura civil, eléctrica, de puesta a tierra y metalmecánica para los sitios de la Red de Acceso Móvil derivados de las obligaciones de 700MHz y aquellos que La Compañía llegue a considerar en todo el territorio nacional, así como el suministro de bienes y servicios asociados conexos y/o complementarios necesarios para tales efectos cuyas especificaciones y demás condiciones técnicas aparecen como Anexo A – Condiciones Técnicas del presente Contrato.</t>
  </si>
  <si>
    <t>El Contratista se obliga para con La Compañía a prestar los servicios de construcción, remodelación, adecuación y mantenimientos locativos (plantas de producción, oficinas administrativas, locales comerciales, etc.) para las tiendas, sedes administrativas y técnicas de Colombia Móvil, UNE EPM Telecomunicaciones, Edatel S.A. y filiales; cuyas especificaciones y demás condiciones técnicas aparecen como Anexo Técnico del presente documento.</t>
  </si>
  <si>
    <t>Prestar los servicios de construcción, remodelación, adecuación y mantenimientos locativos (plantas de producción, oficinas administrativas, locales comerciales, etc.) para las tiendas, sedes administrativas y técnicas de Colombia Móvil, UNE EPM Telecomunicaciones, Edatel S.A. y filiales; cuyas especificaciones y demás condiciones técnicas aparecen como Anexo Técnico del presente documento.</t>
  </si>
  <si>
    <t>Servicios de construcción, remodelación, adecuación y mantenimientos locativos (plantas de producción, oficinas administrativas, locales comerciales, etc.) para las tiendas, sedes administrativas y técnicas de Colombia Móvil, UNE EPM Telecomunicaciones, Edatel S.A. y filiales; cuyas especificaciones y demás condiciones técnicas aparecen como Anexo Técnico del presente documento</t>
  </si>
  <si>
    <t>El contratista se obliga para con Colombia Movil a efectuar en la regional Costa la construccion, instalacion, montaje y/o adecuacion de la infraestructura civil, electrica de puesta a tierra y metalmecanica, cuyas especificaciones tecnicas para ambos tipos de servicio se plasman en el Anexo N°1 Tecnico del presente contrato.</t>
  </si>
  <si>
    <t>El contratista se obliga para con Colombia Movil a efecturar en las regionales centro, oriente y sur occidente la construccion, instalacion, montaje y/o adecuacion de la infraestructura civil, electrica, de puesta a tierra y metalmecanica de cuyas especificaciones y demas condiciones tecnicas aparecen como Anexo N°1 tecnico del presente contrato.</t>
  </si>
  <si>
    <t>El contratista se obliga para con Colombia Movil a efectur en las regionales Centro y NorOccidente la construccion, instalacion, montaje y/o adecuacion de la infraestructura civil, electrica, de puesta a tierra y metalmecanica de cuyas especificaciones y demas condiciones tecnicas aparecen como Anexo 1-tecnico del presente contrato.</t>
  </si>
  <si>
    <t>El Contratista se obliga para con Colombia Móvil a efectuar en la Regional Costa la construcción, instalación, montaje y/o adecuación de la infraestructura civil.</t>
  </si>
  <si>
    <t>El Contratista se obliga para con Colombia Móvil a efectuar en las Regionales  Nor Occidente y Oriente la construcción, instalación, montaje y/o adecuación de la infraestructura civil, eléctrica, de puesta a tierra y metalmecánica de cuyas especificaciones y demás condiciones técnicas aparecen como Anexo N° 1-Técnico del presente Contrato. El Contratista prestará a Colombia Móvil los servicios de Construcción de Obras Civiles de Conformidad con lo indicado en el Anexo N° 1 -Técnico</t>
  </si>
  <si>
    <t>El Contratista se obliga para con Colombia Móvil a efectuar en la Regional Costa, la construcción, instalación, montaje y/o adecuación de la infraestructura civil, eléctrica, de puesta a tierra y metalmecánica.</t>
  </si>
  <si>
    <t>El Contratista se obliga para con La Compañía a prestar de los servicios de Suministro de Energía, así como la Operación y Mantenimiento de los Sitios de la Red de Acceso Móvil derivados de las obligaciones de 700MHz, así como el suministro de bienes y servicios asociados conexos y/o complementarios cuyas especificaciones y demás condiciones técnicas se establecen en el Anexo A – Condiciones Técnicas del presente Contrato. Todo lo anterior en los términos y condiciones establecidos en la propuesta presentada por el Contratista que hace parte del presente Contrato.</t>
  </si>
  <si>
    <t>El presente Contrato establece las condiciones generales que regularán la prestación de los Servicios de Coubicación, Suministro de Energía, Operación y Mantenimiento para equipos de la red de Acceso Móvil, así como el suministro de bienes y servicios asociados conexos y/o complementarios, los cuales son necesarios para lo estipulado en el Anexo A – Condiciones Técnicas; así como cada uno de los documentos de soporte como la Solicitud de Coubicación, el formato de reporte de búsqueda de candidatos (Anexo Técnico N°8 Formato SAR), el formato técnico de visita al sitio (Anexo Técnico N°9 - Formato TSS), el Compromiso de Coubicación (Anexo Técnico N°10 - Acta Compromiso de Coubicación), el formato “ready for installation” (Anexo Técnico N°12 - Formato RFI) y el Anexo N°13 - Acta de Inicio de Operación.</t>
  </si>
  <si>
    <t>EDATEL</t>
  </si>
  <si>
    <t>Diseño, digitalización y construcción de redes de telecomunicaciones, así como el suministro de bienes y servicios asociados conexos y/o complementarios en las redes y plataformas de telecomunicaciones en cualquier tecnología a nivel nacional, donde LAS COMPAÑÍAS tengan o decidan tener su operación</t>
  </si>
  <si>
    <t>Prestación de servicios de operaciones de campo en las premisas del cliente para los procesos de aprovisiomiento, aseguramiento y desaprovisiomiento de productos y/o servicios de las tecnologías de la información y la comunicación (TIC) ofrecidas por la Compañía, así como el suministro de los elementos y servicios asociados necesarios para tales efectos.</t>
  </si>
  <si>
    <t>El Contratista se obliga para con La Compañía a prestar de los servicios de gestión de proyectos e interventoría técnica (en adelante “Project Management”) para asegurar y garantizar el cumplimiento de las obligaciones conforme al alcance contractual en los plazos, términos, calidades, cantidades, costos y condiciones previstas o exigidas en la ejecución de Los Contratos vigentes o que se adjudicarán por parte de Las Compañías para los procesos de diseño, construcción, expansión, operación y mantenimiento de redes y plataformas de telecomunicaciones y servicios asociados conexos y/o complementarios en cualquier tecnología a nivel nacional, cuyas especificaciones y demás condiciones técnicas que se establecen en el Anexo Técnico del presente Contrato.</t>
  </si>
  <si>
    <t>Construcción, instalación, montaje y/o adecuación de la infraestructura civil, eléctrica, de puesta a tierra y metalmecánica</t>
  </si>
  <si>
    <t>UNE</t>
  </si>
  <si>
    <t>Instalación y mantenimiento con suministro parcial de materiales de obras de redes, obras complementarias y soluciones especiales para el servicio de telecomunicaciones en todos los sitios donde llegue la red de la empresa.</t>
  </si>
  <si>
    <t>Diseño, implementación, mantenimiento preventivo y correctivo, adecuaciones y reformas, a la infraestructura eléctrica y civil, infraestructura de telecomunicaciones, aire acondicionado, soluciones de seguridad física, mobiliario y los servicios conexos y complementarios para su correcta operación, para UNE EPM TELCO S.A. y sus clientes finales, dentro y fuera de Colombia.</t>
  </si>
  <si>
    <t>Construcción y adecuaciones de obras civiles, instalaciones eléctricas y estructuras de apoyo, en instalaciones locativas y/o sitios d servicios asociados, conexos y/o complementarios.</t>
  </si>
  <si>
    <t>O&amp;M Managed Services</t>
  </si>
  <si>
    <t xml:space="preserve">Optimización del funcionamiento y Apoyo a la Red Semafórica (ARS), cuyas especificaciones y demás condiciones técnicas se encuentran establecidas en el Anexo técnico del presente contrato, por su parte, La Compañía se compromete a pagar los servicios que adquiera en virtud del presente Contrato, en las oportunidades y montos indicados más adelante. </t>
  </si>
  <si>
    <t>Proveer por parte del Contratista, la construcción, operación y mantenimiento de redes de telecomunicaciones, así como el suministro de bienes y servicios asociados, conexos y/o complementarios. COSTA</t>
  </si>
  <si>
    <t>Proveer por parte del Contratista, la construcción, operación y mantenimiento de redes de telecomunicaciones, así como el suministro de bienes y servicios asociados, conexos y/o complementarios. ORIENTE</t>
  </si>
  <si>
    <t>Proveer por parte del Contratista el mantenimiento de redes de telecomunicaciones.</t>
  </si>
  <si>
    <t xml:space="preserve">Proporcionar por parte del Contratista, los servicios para colaborar en el mantenimiento relacionado con las redes HFC, FO y COBRE. </t>
  </si>
  <si>
    <t>Proveer por parte del Contratista, los servicios para colaborar en el mantenimiento de las redes de Telecomunicaciones.</t>
  </si>
  <si>
    <t>Proveer por parte del Contratista, los servicios para colaborar en el mantenimiento de las redes de telecomunicaciones.</t>
  </si>
  <si>
    <t>El Contratista se obliga para con La Compañía a prestar de los servicios de gestión de proyectos e interventoría técnica (en adelante Project Management) para asegurar y garantizar el cumplimiento de las obligaciones conforme al alcance contractual en los plazos, términos, calidades, cantidades, costos y condiciones previstas o exigidas en la ejecución de Los Contratos vigentes o que se adjudicarán por parte de Las Compañías para los procesos de diseño, construcción, expansión, operación y mantenimiento de redes y plataformas de telecomunicaciones y servicios asociados conexos y/o complementarios en cualquier tecnología a nivel nacional, cuyas especificaciones y demás condiciones técnicas que se establecen en el Anexo Técnico del presente Contrato.</t>
  </si>
  <si>
    <t>Telecomunicaciones</t>
  </si>
  <si>
    <t>Contrato de cuantía indeterminada</t>
  </si>
  <si>
    <t>Contrato de cuantía indeterminada 
Contrato migrado 4210001418</t>
  </si>
  <si>
    <t>Contrato de cuantía indeterminada
Contrato migrado 4210001420</t>
  </si>
  <si>
    <t>Contrato de cuantía indeterminada
Contrato migrado 4210001427</t>
  </si>
  <si>
    <t>Contrato de cuantía indeterminada
Contrato migrado 4210001421</t>
  </si>
  <si>
    <t>Contrato de cuantía indeterminada
Contrato migrado 4210001422</t>
  </si>
  <si>
    <t>Contrato de cuantía indeterminada
Contrato migrado 4210001423</t>
  </si>
  <si>
    <t>El modificatorio 1 de este contrato incorpora alcance a actividades de prestación de servicio de energía y operación y mantenimiento en zonas 3 y 7, en el marco de lo cual se realizan actividades de mantenimiento a infraestructura de propiedad de la Compañía cuya tafira es susceptible a contribución especial. Además se incluye alcance a contrucción de red de media tensión, en caso de que se requiera. Contrato de cuantía indeterminada.</t>
  </si>
  <si>
    <t>Este contrato incorpora alcance a actividades de prestación de servicio de energía y operación y mantenimiento en zonas 4, 8 y 9, en el marco de lo cual se realizan actividades de mantenimiento a infraestructura de propiedad de la Compañía cuya tafira es susceptible a contribución especial. Además se incluye alcance a contrucción de red de media tensión, en caso de que se requiera. Contrato de cuantía indeterminada.</t>
  </si>
  <si>
    <t xml:space="preserve">AGUAS REGIONALES EPM S.A E.S.P. </t>
  </si>
  <si>
    <t>CO-2021-067</t>
  </si>
  <si>
    <t>CO-2021-082</t>
  </si>
  <si>
    <t>CO-2021-083</t>
  </si>
  <si>
    <t>CO-2021-084</t>
  </si>
  <si>
    <t>CO-2022-013</t>
  </si>
  <si>
    <t>EMPRESAS PÚBLICAS DE MEDELLIN E.S.P.</t>
  </si>
  <si>
    <t>Cultura y Recreación</t>
  </si>
  <si>
    <t>Electrificadora de Santander S.A. E.S.P</t>
  </si>
  <si>
    <t>EPM Filiales Energía</t>
  </si>
  <si>
    <t xml:space="preserve">Empresa de Energía del Quindío S.A. E.S.P. </t>
  </si>
  <si>
    <t>Empresa de Transporte Masivo del Valle de Aburrá Limitada</t>
  </si>
  <si>
    <t>Contrato N° 46 de 2020</t>
  </si>
  <si>
    <t>Construcción de pavimento flexible, andenes y obras complementarias en la vía terciaria que comunica el corregimiento de San José con el municipio de Apartadó en el departamento de Antioquia</t>
  </si>
  <si>
    <t>240 DÍAS</t>
  </si>
  <si>
    <t>420 DIAS</t>
  </si>
  <si>
    <t>Once (11) meses y quince (15) días calendario</t>
  </si>
  <si>
    <t>90 DÍAS</t>
  </si>
  <si>
    <t>94 DIAS</t>
  </si>
  <si>
    <t>48 DÍAS</t>
  </si>
  <si>
    <t>15 DÍAS</t>
  </si>
  <si>
    <t>147 DÍAS</t>
  </si>
  <si>
    <t>019-2022</t>
  </si>
  <si>
    <t>Interventoría técnica, administrativa, financiera y ambiental para la revisión y validación de estudios y diseños y la construcción del ramal colector PC25-28 a construir en el Barrio Machado municipio de Bello.</t>
  </si>
  <si>
    <t>$232.340.000+IVA</t>
  </si>
  <si>
    <t>020-2022</t>
  </si>
  <si>
    <t>Diseño y construcción Ramal Colector PC25-28
Barrio Machado, Municipio de Bello</t>
  </si>
  <si>
    <t>CONSTRUCCIÓN DE TANQUE DE ALMACENAMIENTO Y OBRAS ACCESORIAS EN EL MUNICIPIO DE SAN JERONIMO</t>
  </si>
  <si>
    <t>CO-2022-018</t>
  </si>
  <si>
    <t>OPTIMIZACIÓN DE LA RED DE ADUCCIÓN Y OBRAS ACCESORIAS DEL MUNICIPIO DE SAN JERÓNIMO</t>
  </si>
  <si>
    <t>003359C-20</t>
  </si>
  <si>
    <t>Servicio de mantenimiento y manejo de individuos arbóreos, zonas verdes y jardines de las instalaciones de la Empresa.</t>
  </si>
  <si>
    <t>2020-09-21</t>
  </si>
  <si>
    <t>005252C-22</t>
  </si>
  <si>
    <t>Construcción y mantenimiento de redes eléctricas en las instalaciones de la Empresa.</t>
  </si>
  <si>
    <t>005157C-22</t>
  </si>
  <si>
    <t>Automatización de las puertas p5 de ingreso a las estaciones y paradas del modo de transporte tranvía de la Empresa.</t>
  </si>
  <si>
    <t>Contrato N° 66 de 2020</t>
  </si>
  <si>
    <t>Reinicio de las obras de construcción para el proyecto metroplús en el sur del valle de aburrá fase I y obras complementarias</t>
  </si>
  <si>
    <t>Terminales de Transporte de Medellín</t>
  </si>
  <si>
    <t>036-2022</t>
  </si>
  <si>
    <t>Contrato de mantenimiento, suministro de transporte e instalación de elementos de carpintería metálica en áreas de Terminales de Transporte de Medellin S.A. y los proyectos de ciudad administrados por la entidad.</t>
  </si>
  <si>
    <t>Once (11) meses y diez (10) días calendario</t>
  </si>
  <si>
    <t>CONTRATOS DE OBRA SUJETOS DE CONTROL TERCER TRIMESTRE 2022</t>
  </si>
  <si>
    <t>30 DÍAS</t>
  </si>
  <si>
    <t>13 DÍAS</t>
  </si>
  <si>
    <t>43 DÍAS</t>
  </si>
  <si>
    <t>El Contratista se obliga para con La Compañía a prestar los servicios de construcción, instalación, montaje y/o adecuación de la infraestructura civil, eléctrica, de puesta a tierra y metalmecánica</t>
  </si>
  <si>
    <t>Efectuar en las Regionales Nor-Occidente y Oriente la construcción, instalación, montaje y/o adecuación de la infraestructura civil, eléctrica, de puesta a tierra y metalmecánica</t>
  </si>
  <si>
    <t>Efectuar en la Regional Costa, la construcción, instalación, montaje y/o adecuación de la infraestructura civil, eléctrica, de puesta a tierra y metalmecánica</t>
  </si>
  <si>
    <t>El Contratista se obliga para con Colombia Móvil a efectuar en las Regionales Centro y Nor-Occidente, la construcción, instalación, montaje y/o adecuación de la infraestructura civil, eléctrica, de puesta a tierra y metalmecánica</t>
  </si>
  <si>
    <t>No tiene</t>
  </si>
  <si>
    <t>FECHA PRÓRROGA 6</t>
  </si>
  <si>
    <t>PLAZO PRÓRROGA 6</t>
  </si>
  <si>
    <t>CW184227</t>
  </si>
  <si>
    <t>CW - Construcción de infraestructura comunitaria de la Comunidad Indígena Nutabe de Orobajo para cumplir con los compromisos del acta de consulta previa en el marco del proyecto hidroeléctrico Ituango.</t>
  </si>
  <si>
    <t>CW185685</t>
  </si>
  <si>
    <t>Obra Civil aire acondicionado y losa de transformadores Modernización Guatapé Fase III.</t>
  </si>
  <si>
    <t>CT-2020-000280-R2</t>
  </si>
  <si>
    <t>Aunar esfuerzos financieros, técnicos, humanos y sociales con el fin de atender la eventual materialización de los riesgos y desastres, asociados a la construcción y operación del proyecto hidroeléctrico; dar continuidad a la prestación del servicio de ambulancia, como apoyo al municipio de Valdivia en el marco de la contingencia del PHI, y acciones asociadas al Plan de Gestión del Riesgo de Desastres del Proyecto Hidroeléctrico Ituango - Plan de Contingencia y el Plan de Acción Específico - PAE.</t>
  </si>
  <si>
    <t>CW187187</t>
  </si>
  <si>
    <t>AT Construcción de Obras Civiles Subestación Elevadora Tepuy 115-34,5 kV.</t>
  </si>
  <si>
    <t>CW188943</t>
  </si>
  <si>
    <t>Asesoría y consultoría en geotecnia, otros estudios y diseños de proyectos de infraestructura locativa y desarrollo urbano.</t>
  </si>
  <si>
    <t>CW210938</t>
  </si>
  <si>
    <t>AT-Construcción de Obras Civiles para la Reubicación de la Subestación Bolívar a 44kV.</t>
  </si>
  <si>
    <t>CW213523</t>
  </si>
  <si>
    <t>Construcción de las Obras Civiles complementarias, Montajes Electromecánicos, Pruebas y Puesta en Servicio de Líneas y Redes en niveles de tensión II y III entre la subestación Jericó y subestaciones de conexión.</t>
  </si>
  <si>
    <t>CW215508</t>
  </si>
  <si>
    <t>Operación, mantenimiento y construcción de redes de gas de EPM R2.</t>
  </si>
  <si>
    <t>CW215596</t>
  </si>
  <si>
    <t>AT -  Construcción de Obras Civiles para la Subestación Betulia a 44kV.</t>
  </si>
  <si>
    <t>CW183198</t>
  </si>
  <si>
    <t>Adecuación Terreno Subestación Elevadora Tepuy 115-34.4 kV.</t>
  </si>
  <si>
    <t>CW172651</t>
  </si>
  <si>
    <t>Obras civiles para la reposición de las conducciones entre los tanques Berlín y Campo Valdés, y tramo de distribución del tanque Campo Valdés en el municipio de Medellín.</t>
  </si>
  <si>
    <t>CW170743</t>
  </si>
  <si>
    <t>Repavimentación total de vías afectadas por las intervenciones en la infraestructura de servicios públicos atendidos por EPM.</t>
  </si>
  <si>
    <t>CW170501</t>
  </si>
  <si>
    <t>Modernizacion de los sistemas esenciales de la mini central Manantiales.</t>
  </si>
  <si>
    <t>CW171318</t>
  </si>
  <si>
    <t>Obras de limpieza del lecho del río Cauca.</t>
  </si>
  <si>
    <t>CW167678</t>
  </si>
  <si>
    <t>SANTA BARBARA - Intervención a infraestructura educativa, Centro Educativo Rural Santa Bárbara y Pensilvania, ubicados en el municipio de Valdivia, en el marco del Plan de Manejo Ambiental del Proyecto Hidroeléctrico Ituango.</t>
  </si>
  <si>
    <t>CW174498</t>
  </si>
  <si>
    <t>AE Montaje equipos electromecánicos Sistema Piedras Blancas - El Toldo - Tablaza (Fase I).</t>
  </si>
  <si>
    <t>CW174117</t>
  </si>
  <si>
    <t>AE Montaje de estructura metalica,  equipos de patio 110kV, bandeja, tubería, tendido de cable, montaje de tableros, apantallamiento, cableado estructurado, conexionado de cable.</t>
  </si>
  <si>
    <t>CW173870</t>
  </si>
  <si>
    <t>AE Montaje electromecánico modernización subestación Chigorodó 44 - 13.2 kV.</t>
  </si>
  <si>
    <t>CW167675</t>
  </si>
  <si>
    <t>PENSILVANIA - Intervención a infraestructura educativa, Centro Educativo Rural Santa Bárbara y Pensilvania, ubicados en el municipio de Valdivia, en el marco del Plan de Manejo Ambiental del Proyecto Hidroeléctrico Ituango.</t>
  </si>
  <si>
    <t>CW166974</t>
  </si>
  <si>
    <t>CW JAC Orejón - Mejoramiento de caminos y adecuación de la conectividad en el municipio de Briceño para atender requerimientos del Plan de Manejo Ambiental del Proyecto Hidroeléctrico Ituango.</t>
  </si>
  <si>
    <t>CW172506</t>
  </si>
  <si>
    <t>AE Montaje electromecánico, modernización subestación Guadalupe IV, montaje de estructura metálica,  equipos de patio 220kV, 44kV.</t>
  </si>
  <si>
    <t>CW176345</t>
  </si>
  <si>
    <t>Realización de trabajos de acueducto, alcantarillado y obras accesorias requeridos por el cliente, en el sistema de distribución secundaria atendido por las Empresas Públicas de Medellín E.S.P. (Grupo 2 Nor Occidental).</t>
  </si>
  <si>
    <t>CW176343</t>
  </si>
  <si>
    <t>Realización de trabajos de acueducto, alcantarillado y obras accesorias requeridos por el cliente, en el sistema de distribución secundaria atendido por las Empresas Públicas de Medellín E.S.P. (Grupo 2 Nor Oriental).</t>
  </si>
  <si>
    <t>CW167470</t>
  </si>
  <si>
    <t>AT - Construcción de Obras Civiles para la Repotenciación de Líneas del Valle de Aburrá.</t>
  </si>
  <si>
    <t>CW166942</t>
  </si>
  <si>
    <t>Reposición conducción Santa Gema - La América en el municipio de Medellín.</t>
  </si>
  <si>
    <t>CW172423</t>
  </si>
  <si>
    <t>Reposición Construcción Ramal Potreritos, en el municipio de Bello.</t>
  </si>
  <si>
    <t>CW176991</t>
  </si>
  <si>
    <t>Mantenimiento de instalaciones, edificaciones, obras civiles y operación dragado de la Central Termoeléctrica La Sierra.</t>
  </si>
  <si>
    <t>CW168213</t>
  </si>
  <si>
    <t>Construcción de redes y acometidas para la vinculación del cliente al servicio de Alcantarillado Grupo 2 - zona sur.</t>
  </si>
  <si>
    <t>CW172621</t>
  </si>
  <si>
    <t>Mantenimiento correctivo y preventivo, construcción y adecuación de la infraestructura civil y mecánica, en los procesos de captación, potabilización, distribución primaria y secundaria de acueducto, atendidos por EPM ESP.</t>
  </si>
  <si>
    <t>CW168211</t>
  </si>
  <si>
    <t>Construcción de redes y acometidas para la vinculación del cliente al servicio de Alcantarillado Grupo 1 Zona Norte.</t>
  </si>
  <si>
    <t>CW184667</t>
  </si>
  <si>
    <t>Pintura Infraestructura Civil de la Gerencia Generación Energía Región Noroccidental.</t>
  </si>
  <si>
    <t>CW167930</t>
  </si>
  <si>
    <t>CW Construcción de obras en la cancha del corregimiento El Juncodel municipio de Sabanalarga JAC El Junco.</t>
  </si>
  <si>
    <t>CW183347</t>
  </si>
  <si>
    <t>AE Conexión de la PCH TZ2 de 10.5 MW a la Subestación Tarazá Etapa 2.</t>
  </si>
  <si>
    <t>CW167533</t>
  </si>
  <si>
    <t>GRUPO 1 C4 HV2021 Construcción, ampliación y referenciación de los sistemas de acueducto y alcantarillado, obras accesorias y complementarias, bajo el programa de habilitación viviendas en el Municipio de Medellín.</t>
  </si>
  <si>
    <t>CW167955</t>
  </si>
  <si>
    <t>CW JAC Central - Construcción de cubiertas, obras civiles y mejoramiento locativos.</t>
  </si>
  <si>
    <t>CW166971</t>
  </si>
  <si>
    <t>CW JAC Alto Chirá- Mejoramiento de caminos y adecuación de la conectividad en el municipio de Briceño para atender requerimientos del Plan de Manejo Ambiental del Proyecto Hidroeléctrico Ituango.</t>
  </si>
  <si>
    <t>CW167538</t>
  </si>
  <si>
    <t>Grupo 2 C4 HV2021 Construcción, ampliación y referenciación de los sistemas de acueducto y alcantarillado, obras accesorias y complementarias, bajo el programa de habilitación viviendas en el Municipio de Medellín.</t>
  </si>
  <si>
    <t>CW168003</t>
  </si>
  <si>
    <t>CW - Construcción de bocatoma sobre la quebrada Bolivia y aducción hasta los sitios de interés.</t>
  </si>
  <si>
    <t>CW166978</t>
  </si>
  <si>
    <t>CW JAC La Calera-Mejoramiento de caminos y adecuación de la conectividad en el municipio de Briceño para atender requerimientos del Plan de Manejo Ambiental del Proyecto Hidroeléctrico Ituango.</t>
  </si>
  <si>
    <t>CW187252</t>
  </si>
  <si>
    <t>Estabilización de taludes y reparaciones estructurales en infraestructura civil de las centrales de generación de la Región Noroccidental.</t>
  </si>
  <si>
    <t>CW182822</t>
  </si>
  <si>
    <t>AE Montaje electromecánico modernización Central Playas, tendido de cables respaldo SE - CM.</t>
  </si>
  <si>
    <t>CW213421</t>
  </si>
  <si>
    <t>Ejecución de Obras y Servicios asociados al Mantenimiento de Redes de Energía TyD Zona Norte.</t>
  </si>
  <si>
    <t>CW189543</t>
  </si>
  <si>
    <t>Renovación 1 Optimización, reposición, mantenimiento y obras complementarias en la infraestructura y acometidas de los sistemas de acueducto y alcantarillado operados por EPM.</t>
  </si>
  <si>
    <t>CW213924</t>
  </si>
  <si>
    <t>Control de erosión en las zonas de influencia de las Centrales y embalses de Generación Energía ­ Grupo 4.</t>
  </si>
  <si>
    <t>CW212759</t>
  </si>
  <si>
    <t>CW Mejoramiento, adecuación y construcción de infraestructura física en el municipio de Peque para cumplir con los requerimientos del Plan de Manejo Ambiental del PHI.</t>
  </si>
  <si>
    <t>CW213916</t>
  </si>
  <si>
    <t>Control de erosión en las zonas de influencia de las Centrales y embalses de Generación Energía Grupo 1.</t>
  </si>
  <si>
    <t>CW187149</t>
  </si>
  <si>
    <t>Recuperación superficial de tubería del Box Culvert de la central Guadalupe IV.</t>
  </si>
  <si>
    <t>CW215617</t>
  </si>
  <si>
    <t>CW Mejoramiento de la Institución educativa CER La Cascarela en el municipio de Toledo.</t>
  </si>
  <si>
    <t>CW213919</t>
  </si>
  <si>
    <t>Control de erosión en las zonas de influencia de las Centrales y embalses de Generación Energía Grupo2.</t>
  </si>
  <si>
    <t>CW214683</t>
  </si>
  <si>
    <t>AE Montaje electromecánico Modernización subestación Miraflores 220-110-44-13.2 kV Etapa 1.</t>
  </si>
  <si>
    <t>CW213921</t>
  </si>
  <si>
    <t>Control de erosión en las zonas de influencia de las Centrales y embalses de Generación Energía Grupo 3.</t>
  </si>
  <si>
    <t>EPM 1 - EPM 2 - EPM 3</t>
  </si>
  <si>
    <t>Aguas de Malambo</t>
  </si>
  <si>
    <t>CO-037-2021</t>
  </si>
  <si>
    <t>"OPTIMIZACION Y SECTORIZACION DE REDES DE ACUEDUCTO DEL MUNICIPIO DE MALAMBO."</t>
  </si>
  <si>
    <t>CO-039-2021</t>
  </si>
  <si>
    <t>"CONSTRUCCION , MANTENIMIENTO Y REPARACION DE TRAMOS DE REDES DE ACUEDUCTO Y ALCANTARILLADO, ACOMETIDAS Y OBRAS ACCESORIAS EN EL MUNICPIO DE MALAMBO, ATLANTICO OPERADO POR AGUAS DE MALAMBO."</t>
  </si>
  <si>
    <t>EPM Filiales Agua</t>
  </si>
  <si>
    <t>CT-2021-028</t>
  </si>
  <si>
    <t>Construcción del sistema electromecánico para la ebar villa elena del municipio de El Retiro Antioquia</t>
  </si>
  <si>
    <t>Convenio 17-2021</t>
  </si>
  <si>
    <t>Convenio interadministrativo de transferencia de recursos para la reposición de redes de acueducto y alcantarillado en el parque Santander del municipio de El Retiro</t>
  </si>
  <si>
    <t xml:space="preserve">060-2021
</t>
  </si>
  <si>
    <t>Construcción de obras civiles existentes pendientes de ejecución, reparación y reposición; Diseño detallado y/o fabricación, suministro e instalación de estructuras metálicas, componentes y elementos auxiliares; y demás obras estimadas que se requieren en la Planta de tratamiento de Aguas Residuales Aguas Claras.</t>
  </si>
  <si>
    <t>CONSTRUCCIÓN Y OPTIMIZACIÓN DE REDES Y ACOMETIDAS DE ACUEDUCTO Y ALCANTARILLADO REQUERIDAS POR EL CLIENTE O LA EMPRESA, EN LOS SISTEMAS OPERADOS POR AGUAS REGIONALES EPM S.A. E.S.P.</t>
  </si>
  <si>
    <t>CONSTRUCCIÓN Y SUMINISTRO PARA LA OPTIMIZACIÓN Y AMPLIACIÓN DE LA PLANTA DE PRODUCCIÓN DE AGUA POTABLE EN EL MUNICIPIO DE SOPETRÁN</t>
  </si>
  <si>
    <t>CONSTRUCCIÓN Y SUMINISTRO PARA LA OPTIMIZACIÓN Y AMPLIACIÓN DE LA PLANTA DE PRODUCCIÓN DE AGUA POTABLE EN EL MUNICIPIO DE CHIGORODÓ</t>
  </si>
  <si>
    <t>CO-2022-039</t>
  </si>
  <si>
    <t>CONSTRUCCIÓN COLECTOR SECTOR LAURELES EN EL MUNICIPIO DE APARTADÓ</t>
  </si>
  <si>
    <t>18/07/022</t>
  </si>
  <si>
    <t>CO-2022-047</t>
  </si>
  <si>
    <t>CONSTRUCCIÓN DE COLECTOR DISTRITO DE TURBO-ANTIOQUIA, ETAPA I</t>
  </si>
  <si>
    <t>CO-2022-042</t>
  </si>
  <si>
    <t>OPTIMIZACIÓN PLANTA DE PRODUCCIÓN DE AGUA POTABLE Y OBRAS COMPLEMENTARIAS EN EL MUNICIPIO DE OLAYA</t>
  </si>
  <si>
    <t>CO-2022-040</t>
  </si>
  <si>
    <t>CONSTRUCCIÓN DE REDES DE ACUEDUCTO Y ALCANTARILLADO EN LOS MUNICIPIOS DE LA SUBREGIÓN DE URABÁ DONDE OPERA AGUAS REGIONALES EPM S.A. E.S.P.</t>
  </si>
  <si>
    <t>CO-2022-041</t>
  </si>
  <si>
    <t>CONSTRUCCIÓN DE REDES DE ACUEDUCTO Y ALCANTARILLADO EN LOS MUNICIPIOS DE LA SUBREGIÓN DE URABA DONDE OPERA AGUAS REGIONALES EPM S.A. E.S.P.</t>
  </si>
  <si>
    <t>Aguas Nacionales EPM E.S.P.</t>
  </si>
  <si>
    <t>Aguas del Oriente E.S.P.</t>
  </si>
  <si>
    <t xml:space="preserve">Aguas de Malambo </t>
  </si>
  <si>
    <t>Contratar el servicio de poda, tala de árboles y suministro de todo tipo de jardinería e insumos para la plantación del Canal Parque</t>
  </si>
  <si>
    <t>0708-2022</t>
  </si>
  <si>
    <t>Central Hidroelectrica de caldas (CHEC)</t>
  </si>
  <si>
    <t>CW215070</t>
  </si>
  <si>
    <t>Reposicion de conductores de fase y cables de guarda de las lineas a 115kV entre las subestaciones Esmeralda y Hermosa</t>
  </si>
  <si>
    <t>2022/10/12</t>
  </si>
  <si>
    <t>2022/10/15</t>
  </si>
  <si>
    <t>90</t>
  </si>
  <si>
    <t>CW215608</t>
  </si>
  <si>
    <t>CW Construccion de obras civiles en la subestacion El Dorado, ubicada en el municipio de Marmato (Caldas)</t>
  </si>
  <si>
    <t>2022/10/20</t>
  </si>
  <si>
    <t>150</t>
  </si>
  <si>
    <t>CW211256</t>
  </si>
  <si>
    <t>Obras civiles, instalaciones elÃ©ctricas internas y adecuaciones locativas sedes EDEQ</t>
  </si>
  <si>
    <t>2022/09/19</t>
  </si>
  <si>
    <t xml:space="preserve">Caribemar de la Costa S.A.S E.S.P-AFINIA </t>
  </si>
  <si>
    <t>SERVICIO DE MONTAJE ELECTROMECÁNICO Y OBRA CIVIL PARA EL PROYECTO REPOTENCIACIÓN LN639, VILLA ESTRELLA - BOLIVAR 110Kv</t>
  </si>
  <si>
    <t>2022/09/12</t>
  </si>
  <si>
    <t>4122000061</t>
  </si>
  <si>
    <t>SERVICIO DE MONTAJE ELECTROMECÁNICO Y OBRA CIVIL PARA EL PROYECTO REPOTENCIACIÓN LN640, BOLÍVAR - BAYUNCA</t>
  </si>
  <si>
    <t>2022/09/09</t>
  </si>
  <si>
    <t>4122000097</t>
  </si>
  <si>
    <t>SERVICIOS DE MONTAJE ELECTROMECÁNICO Y DE OBRA CIVIL EN LAS SUBESTACIONES: ALGARROBO (MAGDALENA) Y TAMALAMEQUE (CESAR).</t>
  </si>
  <si>
    <t>2022/07/22</t>
  </si>
  <si>
    <t>4122000110</t>
  </si>
  <si>
    <t>SERVICIOS DE MONTAJE ELECTROMECÁNICO Y DE OBRA CIVIL PARA LOS PROYECTOS: 2DO TR SE SAHAGÚN 34.5/13.8 KV DE 12.5 MVAR, RBRL SHA CONDUCTOR XLPE N2 III Y MXCT SHA GABINETE GIS N2 IV EN LA SUBESTACIÓN SAHAGÚN.</t>
  </si>
  <si>
    <t>2022/07/21</t>
  </si>
  <si>
    <t>4122000126</t>
  </si>
  <si>
    <t>SERVICIOS DE MONTAJE ELECTROMECÁNICO Y DE OBRA CIVIL PARA LA SUBESTACIÓN GAMBOTE</t>
  </si>
  <si>
    <t>4122000135</t>
  </si>
  <si>
    <t>CONSTRUCCIÓN, REMODELACIÓN DE REDES DEL SISTEMA DE DISTRIBUCIÓN DE ENERGÍA ELÉCTRICA Y ACTIVIDADES COMPLEMENTARIAS</t>
  </si>
  <si>
    <t>2022/09/08</t>
  </si>
  <si>
    <t>4122000136</t>
  </si>
  <si>
    <t>4122000137</t>
  </si>
  <si>
    <t>4122000138</t>
  </si>
  <si>
    <t>4122000140</t>
  </si>
  <si>
    <t>4122000141</t>
  </si>
  <si>
    <t>2022/09/15</t>
  </si>
  <si>
    <t>CW186266</t>
  </si>
  <si>
    <t>AT - REMODELACIÓN DE LA CASONA PLANTA LA CASCADA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</si>
</sst>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6" formatCode="&quot;$&quot;\ #,##0;[Red]\-&quot;$&quot;\ #,##0"/>
    <numFmt numFmtId="8" formatCode="&quot;$&quot;\ #,##0.00;[Red]\-&quot;$&quot;\ #,##0.00"/>
    <numFmt numFmtId="42" formatCode="_-&quot;$&quot;\ * #,##0_-;\-&quot;$&quot;\ * #,##0_-;_-&quot;$&quot;\ * &quot;-&quot;_-;_-@_-"/>
    <numFmt numFmtId="43" formatCode="_-* #,##0.00_-;\-* #,##0.00_-;_-* &quot;-&quot;??_-;_-@_-"/>
    <numFmt numFmtId="164" formatCode="_(&quot;$&quot;\ * #,##0.00_);_(&quot;$&quot;\ * \(#,##0.00\);_(&quot;$&quot;\ * &quot;-&quot;??_);_(@_)"/>
    <numFmt numFmtId="165" formatCode="&quot;$&quot;\ #,##0;[Red]&quot;$&quot;\ #,##0"/>
    <numFmt numFmtId="167" formatCode="&quot;$&quot;\ #,##0_);[Red]\(&quot;$&quot;\ #,##0\)"/>
    <numFmt numFmtId="168" formatCode="_-* #,##0_-;\-* #,##0_-;_-* &quot;-&quot;??_-;_-@_-"/>
    <numFmt numFmtId="170" formatCode="_-&quot;$&quot;* #,##0_-;\-&quot;$&quot;* #,##0_-;_-&quot;$&quot;* &quot;-&quot;_-;_-@_-"/>
    <numFmt numFmtId="172" formatCode="dd/mm/yyyy;@"/>
    <numFmt numFmtId="173" formatCode="_-[$$-409]* #,##0_ ;_-[$$-409]* \-#,##0\ ;_-[$$-409]* &quot;-&quot;??_ ;_-@_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0"/>
      <color indexed="8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0" fontId="3" fillId="0" borderId="0">
      <alignment vertical="top"/>
    </xf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170" fontId="1" fillId="0" borderId="0" applyFont="0" applyFill="0" applyBorder="0" applyAlignment="0" applyProtection="0"/>
  </cellStyleXfs>
  <cellXfs count="38">
    <xf numFmtId="0" fontId="0" fillId="0" borderId="0" xfId="0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/>
    <xf numFmtId="0" fontId="2" fillId="0" borderId="0" xfId="0" applyFont="1" applyAlignment="1">
      <alignment horizont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14" fontId="5" fillId="0" borderId="1" xfId="1" applyNumberFormat="1" applyFont="1" applyFill="1" applyBorder="1" applyAlignment="1">
      <alignment horizontal="center" vertical="center" wrapText="1"/>
    </xf>
    <xf numFmtId="165" fontId="5" fillId="0" borderId="1" xfId="5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 wrapText="1"/>
    </xf>
    <xf numFmtId="8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68" fontId="5" fillId="0" borderId="1" xfId="4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Fill="1" applyBorder="1" applyAlignment="1">
      <alignment horizontal="center" vertical="center"/>
    </xf>
    <xf numFmtId="0" fontId="5" fillId="0" borderId="0" xfId="0" applyFont="1"/>
    <xf numFmtId="170" fontId="5" fillId="0" borderId="1" xfId="7" applyFont="1" applyFill="1" applyBorder="1" applyAlignment="1">
      <alignment horizontal="center" vertical="center" wrapText="1"/>
    </xf>
    <xf numFmtId="170" fontId="5" fillId="0" borderId="1" xfId="7" applyFont="1" applyFill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 wrapText="1"/>
    </xf>
    <xf numFmtId="42" fontId="5" fillId="0" borderId="1" xfId="6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center"/>
    </xf>
    <xf numFmtId="6" fontId="5" fillId="0" borderId="1" xfId="0" applyNumberFormat="1" applyFont="1" applyFill="1" applyBorder="1" applyAlignment="1">
      <alignment horizontal="center" vertical="center" wrapText="1"/>
    </xf>
    <xf numFmtId="167" fontId="5" fillId="0" borderId="1" xfId="2" applyNumberFormat="1" applyFont="1" applyFill="1" applyBorder="1" applyAlignment="1">
      <alignment horizontal="center" vertical="center" wrapText="1"/>
    </xf>
    <xf numFmtId="42" fontId="5" fillId="0" borderId="1" xfId="6" applyFont="1" applyFill="1" applyBorder="1" applyAlignment="1">
      <alignment horizontal="center" vertical="center" wrapText="1"/>
    </xf>
    <xf numFmtId="172" fontId="5" fillId="0" borderId="1" xfId="0" applyNumberFormat="1" applyFont="1" applyFill="1" applyBorder="1" applyAlignment="1">
      <alignment horizontal="center" vertical="center"/>
    </xf>
    <xf numFmtId="173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/>
    </xf>
    <xf numFmtId="1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42" fontId="5" fillId="0" borderId="1" xfId="0" applyNumberFormat="1" applyFont="1" applyFill="1" applyBorder="1" applyAlignment="1">
      <alignment horizontal="center" vertical="center" wrapText="1"/>
    </xf>
  </cellXfs>
  <cellStyles count="8">
    <cellStyle name="Millares" xfId="4" builtinId="3"/>
    <cellStyle name="Millares 2" xfId="3"/>
    <cellStyle name="Moneda [0]" xfId="6" builtinId="7"/>
    <cellStyle name="Moneda [0] 2" xfId="5"/>
    <cellStyle name="Moneda [0] 3" xfId="7"/>
    <cellStyle name="Moneda 2" xfId="2"/>
    <cellStyle name="Normal" xfId="0" builtinId="0"/>
    <cellStyle name="Normal 2" xfId="1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Z147"/>
  <sheetViews>
    <sheetView showGridLines="0" tabSelected="1" zoomScale="70" zoomScaleNormal="70" workbookViewId="0">
      <pane ySplit="5" topLeftCell="A126" activePane="bottomLeft" state="frozen"/>
      <selection activeCell="D1" sqref="D1"/>
      <selection pane="bottomLeft" activeCell="E139" sqref="E139"/>
    </sheetView>
  </sheetViews>
  <sheetFormatPr baseColWidth="10" defaultRowHeight="15" x14ac:dyDescent="0.2"/>
  <cols>
    <col min="1" max="1" width="3.28515625" style="3" customWidth="1"/>
    <col min="2" max="2" width="28.140625" style="1" customWidth="1"/>
    <col min="3" max="3" width="52.28515625" style="1" customWidth="1"/>
    <col min="4" max="4" width="23.85546875" style="2" customWidth="1"/>
    <col min="5" max="5" width="92" style="1" customWidth="1"/>
    <col min="6" max="6" width="23.140625" style="2" customWidth="1"/>
    <col min="7" max="7" width="21.5703125" style="2" customWidth="1"/>
    <col min="8" max="8" width="25" style="2" customWidth="1"/>
    <col min="9" max="9" width="24.7109375" style="2" customWidth="1"/>
    <col min="10" max="10" width="16.140625" style="2" customWidth="1"/>
    <col min="11" max="11" width="23.5703125" style="2" customWidth="1"/>
    <col min="12" max="12" width="16.140625" style="2" customWidth="1"/>
    <col min="13" max="13" width="23.5703125" style="2" customWidth="1"/>
    <col min="14" max="25" width="23.85546875" style="2" customWidth="1"/>
    <col min="26" max="26" width="27.85546875" style="2" customWidth="1"/>
    <col min="27" max="16384" width="11.42578125" style="3"/>
  </cols>
  <sheetData>
    <row r="2" spans="1:26" ht="18" x14ac:dyDescent="0.25">
      <c r="B2" s="17" t="s">
        <v>7</v>
      </c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</row>
    <row r="3" spans="1:26" s="4" customFormat="1" ht="18" x14ac:dyDescent="0.25">
      <c r="A3" s="3"/>
      <c r="B3" s="17" t="s">
        <v>117</v>
      </c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</row>
    <row r="4" spans="1:26" ht="18" x14ac:dyDescent="0.2">
      <c r="B4" s="5"/>
      <c r="C4" s="5"/>
      <c r="D4" s="6"/>
      <c r="E4" s="5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spans="1:26" s="1" customFormat="1" ht="63" customHeight="1" x14ac:dyDescent="0.2">
      <c r="A5" s="3"/>
      <c r="B5" s="11" t="s">
        <v>4</v>
      </c>
      <c r="C5" s="11" t="s">
        <v>0</v>
      </c>
      <c r="D5" s="11" t="s">
        <v>1</v>
      </c>
      <c r="E5" s="11" t="s">
        <v>2</v>
      </c>
      <c r="F5" s="11" t="s">
        <v>15</v>
      </c>
      <c r="G5" s="11" t="s">
        <v>3</v>
      </c>
      <c r="H5" s="11" t="s">
        <v>18</v>
      </c>
      <c r="I5" s="11" t="s">
        <v>6</v>
      </c>
      <c r="J5" s="11" t="s">
        <v>16</v>
      </c>
      <c r="K5" s="11" t="s">
        <v>19</v>
      </c>
      <c r="L5" s="11" t="s">
        <v>17</v>
      </c>
      <c r="M5" s="11" t="s">
        <v>20</v>
      </c>
      <c r="N5" s="11" t="s">
        <v>21</v>
      </c>
      <c r="O5" s="11" t="s">
        <v>22</v>
      </c>
      <c r="P5" s="11" t="s">
        <v>23</v>
      </c>
      <c r="Q5" s="11" t="s">
        <v>24</v>
      </c>
      <c r="R5" s="11" t="s">
        <v>25</v>
      </c>
      <c r="S5" s="11" t="s">
        <v>26</v>
      </c>
      <c r="T5" s="11" t="s">
        <v>27</v>
      </c>
      <c r="U5" s="11" t="s">
        <v>28</v>
      </c>
      <c r="V5" s="11" t="s">
        <v>29</v>
      </c>
      <c r="W5" s="11" t="s">
        <v>30</v>
      </c>
      <c r="X5" s="11" t="s">
        <v>126</v>
      </c>
      <c r="Y5" s="11" t="s">
        <v>127</v>
      </c>
      <c r="Z5" s="11" t="s">
        <v>5</v>
      </c>
    </row>
    <row r="6" spans="1:26" s="18" customFormat="1" ht="30" x14ac:dyDescent="0.2">
      <c r="A6" s="19"/>
      <c r="B6" s="13" t="s">
        <v>12</v>
      </c>
      <c r="C6" s="9" t="s">
        <v>85</v>
      </c>
      <c r="D6" s="9" t="s">
        <v>104</v>
      </c>
      <c r="E6" s="9" t="s">
        <v>105</v>
      </c>
      <c r="F6" s="13" t="s">
        <v>106</v>
      </c>
      <c r="G6" s="13">
        <v>44105</v>
      </c>
      <c r="H6" s="8">
        <v>2299534825</v>
      </c>
      <c r="I6" s="9">
        <v>730</v>
      </c>
      <c r="J6" s="7">
        <v>44802</v>
      </c>
      <c r="K6" s="8">
        <v>601923331</v>
      </c>
      <c r="L6" s="7" t="s">
        <v>31</v>
      </c>
      <c r="M6" s="7" t="s">
        <v>31</v>
      </c>
      <c r="N6" s="7">
        <v>44802</v>
      </c>
      <c r="O6" s="9">
        <v>106</v>
      </c>
      <c r="P6" s="7" t="s">
        <v>31</v>
      </c>
      <c r="Q6" s="7" t="s">
        <v>31</v>
      </c>
      <c r="R6" s="7" t="s">
        <v>31</v>
      </c>
      <c r="S6" s="7" t="s">
        <v>31</v>
      </c>
      <c r="T6" s="7" t="s">
        <v>31</v>
      </c>
      <c r="U6" s="7" t="s">
        <v>31</v>
      </c>
      <c r="V6" s="7" t="s">
        <v>31</v>
      </c>
      <c r="W6" s="7" t="s">
        <v>31</v>
      </c>
      <c r="X6" s="7" t="s">
        <v>31</v>
      </c>
      <c r="Y6" s="7" t="s">
        <v>31</v>
      </c>
      <c r="Z6" s="9" t="s">
        <v>31</v>
      </c>
    </row>
    <row r="7" spans="1:26" s="18" customFormat="1" ht="30" x14ac:dyDescent="0.2">
      <c r="A7" s="19"/>
      <c r="B7" s="13" t="s">
        <v>12</v>
      </c>
      <c r="C7" s="9" t="s">
        <v>85</v>
      </c>
      <c r="D7" s="18" t="s">
        <v>107</v>
      </c>
      <c r="E7" s="18" t="s">
        <v>108</v>
      </c>
      <c r="F7" s="13">
        <v>44749</v>
      </c>
      <c r="G7" s="13">
        <v>44757</v>
      </c>
      <c r="H7" s="8">
        <v>6270668323</v>
      </c>
      <c r="I7" s="9">
        <v>564</v>
      </c>
      <c r="J7" s="7" t="s">
        <v>31</v>
      </c>
      <c r="K7" s="7" t="s">
        <v>31</v>
      </c>
      <c r="L7" s="7" t="s">
        <v>31</v>
      </c>
      <c r="M7" s="7" t="s">
        <v>31</v>
      </c>
      <c r="N7" s="7" t="s">
        <v>31</v>
      </c>
      <c r="O7" s="7" t="s">
        <v>31</v>
      </c>
      <c r="P7" s="7" t="s">
        <v>31</v>
      </c>
      <c r="Q7" s="7" t="s">
        <v>31</v>
      </c>
      <c r="R7" s="7" t="s">
        <v>31</v>
      </c>
      <c r="S7" s="7" t="s">
        <v>31</v>
      </c>
      <c r="T7" s="7" t="s">
        <v>31</v>
      </c>
      <c r="U7" s="7" t="s">
        <v>31</v>
      </c>
      <c r="V7" s="7" t="s">
        <v>31</v>
      </c>
      <c r="W7" s="7" t="s">
        <v>31</v>
      </c>
      <c r="X7" s="7" t="s">
        <v>31</v>
      </c>
      <c r="Y7" s="7" t="s">
        <v>31</v>
      </c>
      <c r="Z7" s="9" t="s">
        <v>31</v>
      </c>
    </row>
    <row r="8" spans="1:26" s="18" customFormat="1" ht="30" x14ac:dyDescent="0.2">
      <c r="A8" s="19"/>
      <c r="B8" s="13" t="s">
        <v>12</v>
      </c>
      <c r="C8" s="9" t="s">
        <v>85</v>
      </c>
      <c r="D8" s="18" t="s">
        <v>109</v>
      </c>
      <c r="E8" s="18" t="s">
        <v>110</v>
      </c>
      <c r="F8" s="13">
        <v>44770</v>
      </c>
      <c r="G8" s="13">
        <v>44798</v>
      </c>
      <c r="H8" s="8">
        <v>2607761000</v>
      </c>
      <c r="I8" s="9">
        <v>140</v>
      </c>
      <c r="J8" s="7" t="s">
        <v>31</v>
      </c>
      <c r="K8" s="7" t="s">
        <v>31</v>
      </c>
      <c r="L8" s="7" t="s">
        <v>31</v>
      </c>
      <c r="M8" s="7" t="s">
        <v>31</v>
      </c>
      <c r="N8" s="7" t="s">
        <v>31</v>
      </c>
      <c r="O8" s="7" t="s">
        <v>31</v>
      </c>
      <c r="P8" s="7" t="s">
        <v>31</v>
      </c>
      <c r="Q8" s="7" t="s">
        <v>31</v>
      </c>
      <c r="R8" s="7" t="s">
        <v>31</v>
      </c>
      <c r="S8" s="7" t="s">
        <v>31</v>
      </c>
      <c r="T8" s="7" t="s">
        <v>31</v>
      </c>
      <c r="U8" s="7" t="s">
        <v>31</v>
      </c>
      <c r="V8" s="7" t="s">
        <v>31</v>
      </c>
      <c r="W8" s="7" t="s">
        <v>31</v>
      </c>
      <c r="X8" s="7" t="s">
        <v>31</v>
      </c>
      <c r="Y8" s="7" t="s">
        <v>31</v>
      </c>
      <c r="Z8" s="9" t="s">
        <v>31</v>
      </c>
    </row>
    <row r="9" spans="1:26" s="18" customFormat="1" ht="30" x14ac:dyDescent="0.2">
      <c r="A9" s="19"/>
      <c r="B9" s="13" t="s">
        <v>12</v>
      </c>
      <c r="C9" s="9" t="s">
        <v>32</v>
      </c>
      <c r="D9" s="9" t="s">
        <v>111</v>
      </c>
      <c r="E9" s="9" t="s">
        <v>112</v>
      </c>
      <c r="F9" s="13">
        <v>44195</v>
      </c>
      <c r="G9" s="13">
        <v>44305</v>
      </c>
      <c r="H9" s="20">
        <v>20876725172.470001</v>
      </c>
      <c r="I9" s="9" t="s">
        <v>88</v>
      </c>
      <c r="J9" s="13">
        <v>44482</v>
      </c>
      <c r="K9" s="20">
        <v>880788981</v>
      </c>
      <c r="L9" s="13">
        <v>44560</v>
      </c>
      <c r="M9" s="20">
        <v>10463213565</v>
      </c>
      <c r="N9" s="13">
        <v>44482</v>
      </c>
      <c r="O9" s="9" t="s">
        <v>118</v>
      </c>
      <c r="P9" s="13">
        <v>44560</v>
      </c>
      <c r="Q9" s="9" t="s">
        <v>88</v>
      </c>
      <c r="R9" s="13">
        <v>44811</v>
      </c>
      <c r="S9" s="9" t="s">
        <v>118</v>
      </c>
      <c r="T9" s="7" t="s">
        <v>31</v>
      </c>
      <c r="U9" s="7" t="s">
        <v>31</v>
      </c>
      <c r="V9" s="7" t="s">
        <v>31</v>
      </c>
      <c r="W9" s="7" t="s">
        <v>31</v>
      </c>
      <c r="X9" s="7" t="s">
        <v>31</v>
      </c>
      <c r="Y9" s="7" t="s">
        <v>31</v>
      </c>
      <c r="Z9" s="9" t="s">
        <v>31</v>
      </c>
    </row>
    <row r="10" spans="1:26" s="18" customFormat="1" ht="60" x14ac:dyDescent="0.2">
      <c r="A10" s="19"/>
      <c r="B10" s="13" t="s">
        <v>12</v>
      </c>
      <c r="C10" s="9" t="s">
        <v>32</v>
      </c>
      <c r="D10" s="9" t="s">
        <v>86</v>
      </c>
      <c r="E10" s="18" t="s">
        <v>87</v>
      </c>
      <c r="F10" s="10">
        <v>44119</v>
      </c>
      <c r="G10" s="10">
        <v>44126</v>
      </c>
      <c r="H10" s="20">
        <v>4610033918</v>
      </c>
      <c r="I10" s="18" t="s">
        <v>88</v>
      </c>
      <c r="J10" s="13">
        <v>44785</v>
      </c>
      <c r="K10" s="20">
        <v>549706840</v>
      </c>
      <c r="L10" s="7" t="s">
        <v>31</v>
      </c>
      <c r="M10" s="7" t="s">
        <v>31</v>
      </c>
      <c r="N10" s="10">
        <v>44369</v>
      </c>
      <c r="O10" s="18" t="s">
        <v>91</v>
      </c>
      <c r="P10" s="10">
        <v>44678</v>
      </c>
      <c r="Q10" s="18" t="s">
        <v>91</v>
      </c>
      <c r="R10" s="13">
        <v>44775</v>
      </c>
      <c r="S10" s="9" t="s">
        <v>119</v>
      </c>
      <c r="T10" s="13">
        <v>44785</v>
      </c>
      <c r="U10" s="9" t="s">
        <v>91</v>
      </c>
      <c r="V10" s="7" t="s">
        <v>31</v>
      </c>
      <c r="W10" s="7" t="s">
        <v>31</v>
      </c>
      <c r="X10" s="7" t="s">
        <v>31</v>
      </c>
      <c r="Y10" s="7" t="s">
        <v>31</v>
      </c>
      <c r="Z10" s="9" t="s">
        <v>13</v>
      </c>
    </row>
    <row r="11" spans="1:26" s="18" customFormat="1" ht="60" x14ac:dyDescent="0.2">
      <c r="A11" s="19"/>
      <c r="B11" s="13" t="s">
        <v>12</v>
      </c>
      <c r="C11" s="9" t="s">
        <v>32</v>
      </c>
      <c r="D11" s="9" t="s">
        <v>10</v>
      </c>
      <c r="E11" s="9" t="s">
        <v>11</v>
      </c>
      <c r="F11" s="13">
        <v>41346</v>
      </c>
      <c r="G11" s="13">
        <v>41390</v>
      </c>
      <c r="H11" s="21">
        <v>17840582090</v>
      </c>
      <c r="I11" s="18" t="s">
        <v>89</v>
      </c>
      <c r="J11" s="13">
        <v>41498</v>
      </c>
      <c r="K11" s="21">
        <v>149897873</v>
      </c>
      <c r="L11" s="10">
        <v>44552</v>
      </c>
      <c r="M11" s="20">
        <v>2437170819</v>
      </c>
      <c r="N11" s="13">
        <v>44027</v>
      </c>
      <c r="O11" s="18" t="s">
        <v>92</v>
      </c>
      <c r="P11" s="10">
        <v>44330</v>
      </c>
      <c r="Q11" s="18" t="s">
        <v>93</v>
      </c>
      <c r="R11" s="10">
        <v>44552</v>
      </c>
      <c r="S11" s="18" t="s">
        <v>91</v>
      </c>
      <c r="T11" s="10">
        <v>44642</v>
      </c>
      <c r="U11" s="18" t="s">
        <v>94</v>
      </c>
      <c r="V11" s="10">
        <v>44657</v>
      </c>
      <c r="W11" s="18" t="s">
        <v>95</v>
      </c>
      <c r="X11" s="10">
        <v>44806</v>
      </c>
      <c r="Y11" s="18" t="s">
        <v>120</v>
      </c>
      <c r="Z11" s="9" t="s">
        <v>14</v>
      </c>
    </row>
    <row r="12" spans="1:26" s="18" customFormat="1" ht="45" x14ac:dyDescent="0.2">
      <c r="A12" s="19"/>
      <c r="B12" s="13" t="s">
        <v>12</v>
      </c>
      <c r="C12" s="9" t="s">
        <v>113</v>
      </c>
      <c r="D12" s="9" t="s">
        <v>114</v>
      </c>
      <c r="E12" s="9" t="s">
        <v>115</v>
      </c>
      <c r="F12" s="10">
        <v>44587</v>
      </c>
      <c r="G12" s="10">
        <v>44603</v>
      </c>
      <c r="H12" s="22">
        <v>99990920</v>
      </c>
      <c r="I12" s="9" t="s">
        <v>116</v>
      </c>
      <c r="J12" s="10">
        <v>44834</v>
      </c>
      <c r="K12" s="23">
        <v>19930000</v>
      </c>
      <c r="L12" s="7" t="s">
        <v>31</v>
      </c>
      <c r="M12" s="7" t="s">
        <v>31</v>
      </c>
      <c r="N12" s="7" t="s">
        <v>31</v>
      </c>
      <c r="O12" s="7" t="s">
        <v>31</v>
      </c>
      <c r="P12" s="7" t="s">
        <v>31</v>
      </c>
      <c r="Q12" s="7" t="s">
        <v>31</v>
      </c>
      <c r="R12" s="7" t="s">
        <v>31</v>
      </c>
      <c r="S12" s="7" t="s">
        <v>31</v>
      </c>
      <c r="T12" s="7" t="s">
        <v>31</v>
      </c>
      <c r="U12" s="7" t="s">
        <v>31</v>
      </c>
      <c r="V12" s="7" t="s">
        <v>31</v>
      </c>
      <c r="W12" s="7" t="s">
        <v>31</v>
      </c>
      <c r="X12" s="7" t="s">
        <v>31</v>
      </c>
      <c r="Y12" s="7" t="s">
        <v>31</v>
      </c>
      <c r="Z12" s="9"/>
    </row>
    <row r="13" spans="1:26" s="18" customFormat="1" ht="45" x14ac:dyDescent="0.2">
      <c r="A13" s="19"/>
      <c r="B13" s="13" t="s">
        <v>12</v>
      </c>
      <c r="C13" s="9" t="s">
        <v>113</v>
      </c>
      <c r="D13" s="9" t="s">
        <v>8</v>
      </c>
      <c r="E13" s="9" t="s">
        <v>9</v>
      </c>
      <c r="F13" s="10">
        <v>44587</v>
      </c>
      <c r="G13" s="10">
        <v>44595</v>
      </c>
      <c r="H13" s="22">
        <v>22745822</v>
      </c>
      <c r="I13" s="9" t="s">
        <v>90</v>
      </c>
      <c r="J13" s="10">
        <v>44734</v>
      </c>
      <c r="K13" s="23">
        <v>1135266</v>
      </c>
      <c r="L13" s="10">
        <v>44838</v>
      </c>
      <c r="M13" s="23">
        <v>894795</v>
      </c>
      <c r="N13" s="9" t="s">
        <v>31</v>
      </c>
      <c r="O13" s="9" t="s">
        <v>31</v>
      </c>
      <c r="P13" s="9" t="s">
        <v>31</v>
      </c>
      <c r="Q13" s="9" t="s">
        <v>31</v>
      </c>
      <c r="R13" s="9" t="s">
        <v>31</v>
      </c>
      <c r="S13" s="9" t="s">
        <v>31</v>
      </c>
      <c r="T13" s="9" t="s">
        <v>31</v>
      </c>
      <c r="U13" s="9" t="s">
        <v>31</v>
      </c>
      <c r="V13" s="9" t="s">
        <v>31</v>
      </c>
      <c r="W13" s="9" t="s">
        <v>31</v>
      </c>
      <c r="X13" s="9" t="s">
        <v>31</v>
      </c>
      <c r="Y13" s="9" t="s">
        <v>31</v>
      </c>
      <c r="Z13" s="9"/>
    </row>
    <row r="14" spans="1:26" s="18" customFormat="1" ht="105" x14ac:dyDescent="0.2">
      <c r="A14" s="19"/>
      <c r="B14" s="13" t="s">
        <v>64</v>
      </c>
      <c r="C14" s="18" t="s">
        <v>33</v>
      </c>
      <c r="D14" s="18">
        <v>4210001680</v>
      </c>
      <c r="E14" s="9" t="s">
        <v>34</v>
      </c>
      <c r="F14" s="10">
        <v>44274</v>
      </c>
      <c r="G14" s="10">
        <v>44274</v>
      </c>
      <c r="H14" s="24">
        <v>0</v>
      </c>
      <c r="I14" s="9">
        <v>1096</v>
      </c>
      <c r="J14" s="7" t="s">
        <v>31</v>
      </c>
      <c r="K14" s="8" t="s">
        <v>31</v>
      </c>
      <c r="L14" s="9" t="s">
        <v>31</v>
      </c>
      <c r="M14" s="9" t="s">
        <v>31</v>
      </c>
      <c r="N14" s="7" t="s">
        <v>31</v>
      </c>
      <c r="O14" s="9" t="s">
        <v>31</v>
      </c>
      <c r="P14" s="9" t="s">
        <v>31</v>
      </c>
      <c r="Q14" s="9" t="s">
        <v>31</v>
      </c>
      <c r="R14" s="9" t="s">
        <v>31</v>
      </c>
      <c r="S14" s="9" t="s">
        <v>31</v>
      </c>
      <c r="T14" s="9" t="s">
        <v>31</v>
      </c>
      <c r="U14" s="9" t="s">
        <v>31</v>
      </c>
      <c r="V14" s="9" t="s">
        <v>31</v>
      </c>
      <c r="W14" s="9" t="s">
        <v>31</v>
      </c>
      <c r="X14" s="9" t="s">
        <v>31</v>
      </c>
      <c r="Y14" s="9" t="s">
        <v>31</v>
      </c>
      <c r="Z14" s="9" t="s">
        <v>65</v>
      </c>
    </row>
    <row r="15" spans="1:26" s="18" customFormat="1" ht="90" x14ac:dyDescent="0.2">
      <c r="A15" s="19"/>
      <c r="B15" s="13" t="s">
        <v>64</v>
      </c>
      <c r="C15" s="18" t="s">
        <v>33</v>
      </c>
      <c r="D15" s="18">
        <v>4210001685</v>
      </c>
      <c r="E15" s="9" t="s">
        <v>35</v>
      </c>
      <c r="F15" s="10">
        <v>44274</v>
      </c>
      <c r="G15" s="10">
        <v>44274</v>
      </c>
      <c r="H15" s="24">
        <v>0</v>
      </c>
      <c r="I15" s="9">
        <v>1096</v>
      </c>
      <c r="J15" s="7" t="s">
        <v>31</v>
      </c>
      <c r="K15" s="8" t="s">
        <v>31</v>
      </c>
      <c r="L15" s="9" t="s">
        <v>31</v>
      </c>
      <c r="M15" s="9" t="s">
        <v>31</v>
      </c>
      <c r="N15" s="7" t="s">
        <v>31</v>
      </c>
      <c r="O15" s="9" t="s">
        <v>31</v>
      </c>
      <c r="P15" s="9" t="s">
        <v>31</v>
      </c>
      <c r="Q15" s="9" t="s">
        <v>31</v>
      </c>
      <c r="R15" s="9" t="s">
        <v>31</v>
      </c>
      <c r="S15" s="9" t="s">
        <v>31</v>
      </c>
      <c r="T15" s="9" t="s">
        <v>31</v>
      </c>
      <c r="U15" s="9" t="s">
        <v>31</v>
      </c>
      <c r="V15" s="9" t="s">
        <v>31</v>
      </c>
      <c r="W15" s="9" t="s">
        <v>31</v>
      </c>
      <c r="X15" s="9" t="s">
        <v>31</v>
      </c>
      <c r="Y15" s="9" t="s">
        <v>31</v>
      </c>
      <c r="Z15" s="9" t="s">
        <v>65</v>
      </c>
    </row>
    <row r="16" spans="1:26" s="18" customFormat="1" ht="75" x14ac:dyDescent="0.2">
      <c r="A16" s="19"/>
      <c r="B16" s="13" t="s">
        <v>64</v>
      </c>
      <c r="C16" s="18" t="s">
        <v>33</v>
      </c>
      <c r="D16" s="18">
        <v>4210001693</v>
      </c>
      <c r="E16" s="9" t="s">
        <v>36</v>
      </c>
      <c r="F16" s="10">
        <v>44284</v>
      </c>
      <c r="G16" s="10">
        <v>44284</v>
      </c>
      <c r="H16" s="24">
        <v>0</v>
      </c>
      <c r="I16" s="9">
        <v>727</v>
      </c>
      <c r="J16" s="7" t="s">
        <v>31</v>
      </c>
      <c r="K16" s="8" t="s">
        <v>31</v>
      </c>
      <c r="L16" s="9" t="s">
        <v>31</v>
      </c>
      <c r="M16" s="9" t="s">
        <v>31</v>
      </c>
      <c r="N16" s="7">
        <v>44195</v>
      </c>
      <c r="O16" s="9" t="s">
        <v>31</v>
      </c>
      <c r="P16" s="9" t="s">
        <v>31</v>
      </c>
      <c r="Q16" s="9" t="s">
        <v>31</v>
      </c>
      <c r="R16" s="9" t="s">
        <v>31</v>
      </c>
      <c r="S16" s="9" t="s">
        <v>31</v>
      </c>
      <c r="T16" s="9" t="s">
        <v>31</v>
      </c>
      <c r="U16" s="9" t="s">
        <v>31</v>
      </c>
      <c r="V16" s="9" t="s">
        <v>31</v>
      </c>
      <c r="W16" s="9" t="s">
        <v>31</v>
      </c>
      <c r="X16" s="9" t="s">
        <v>31</v>
      </c>
      <c r="Y16" s="9" t="s">
        <v>31</v>
      </c>
      <c r="Z16" s="9" t="s">
        <v>65</v>
      </c>
    </row>
    <row r="17" spans="1:26" s="18" customFormat="1" ht="75" x14ac:dyDescent="0.2">
      <c r="A17" s="19"/>
      <c r="B17" s="13" t="s">
        <v>64</v>
      </c>
      <c r="C17" s="18" t="s">
        <v>33</v>
      </c>
      <c r="D17" s="18">
        <v>4210001705</v>
      </c>
      <c r="E17" s="9" t="s">
        <v>37</v>
      </c>
      <c r="F17" s="10">
        <v>44295</v>
      </c>
      <c r="G17" s="10">
        <v>44295</v>
      </c>
      <c r="H17" s="24">
        <v>0</v>
      </c>
      <c r="I17" s="9">
        <v>940</v>
      </c>
      <c r="J17" s="7" t="s">
        <v>31</v>
      </c>
      <c r="K17" s="8" t="s">
        <v>31</v>
      </c>
      <c r="L17" s="9" t="s">
        <v>31</v>
      </c>
      <c r="M17" s="9" t="s">
        <v>31</v>
      </c>
      <c r="N17" s="7">
        <v>44195</v>
      </c>
      <c r="O17" s="9" t="s">
        <v>31</v>
      </c>
      <c r="P17" s="9" t="s">
        <v>31</v>
      </c>
      <c r="Q17" s="9" t="s">
        <v>31</v>
      </c>
      <c r="R17" s="9" t="s">
        <v>31</v>
      </c>
      <c r="S17" s="9" t="s">
        <v>31</v>
      </c>
      <c r="T17" s="9" t="s">
        <v>31</v>
      </c>
      <c r="U17" s="9" t="s">
        <v>31</v>
      </c>
      <c r="V17" s="9" t="s">
        <v>31</v>
      </c>
      <c r="W17" s="9" t="s">
        <v>31</v>
      </c>
      <c r="X17" s="9" t="s">
        <v>31</v>
      </c>
      <c r="Y17" s="9" t="s">
        <v>31</v>
      </c>
      <c r="Z17" s="9" t="s">
        <v>65</v>
      </c>
    </row>
    <row r="18" spans="1:26" s="18" customFormat="1" ht="60" x14ac:dyDescent="0.2">
      <c r="A18" s="19"/>
      <c r="B18" s="13" t="s">
        <v>64</v>
      </c>
      <c r="C18" s="18" t="s">
        <v>33</v>
      </c>
      <c r="D18" s="18">
        <v>4600001185</v>
      </c>
      <c r="E18" s="9" t="s">
        <v>38</v>
      </c>
      <c r="F18" s="10">
        <v>42159</v>
      </c>
      <c r="G18" s="10">
        <v>42160</v>
      </c>
      <c r="H18" s="24">
        <v>0</v>
      </c>
      <c r="I18" s="9">
        <v>940</v>
      </c>
      <c r="J18" s="7" t="s">
        <v>31</v>
      </c>
      <c r="K18" s="8" t="s">
        <v>31</v>
      </c>
      <c r="L18" s="9" t="s">
        <v>31</v>
      </c>
      <c r="M18" s="9" t="s">
        <v>31</v>
      </c>
      <c r="N18" s="7">
        <v>44195</v>
      </c>
      <c r="O18" s="10">
        <v>44195</v>
      </c>
      <c r="P18" s="25">
        <v>2770</v>
      </c>
      <c r="Q18" s="9" t="s">
        <v>31</v>
      </c>
      <c r="R18" s="9" t="s">
        <v>31</v>
      </c>
      <c r="S18" s="9" t="s">
        <v>31</v>
      </c>
      <c r="T18" s="9" t="s">
        <v>31</v>
      </c>
      <c r="U18" s="9" t="s">
        <v>31</v>
      </c>
      <c r="V18" s="9" t="s">
        <v>31</v>
      </c>
      <c r="W18" s="9" t="s">
        <v>31</v>
      </c>
      <c r="X18" s="9" t="s">
        <v>31</v>
      </c>
      <c r="Y18" s="9" t="s">
        <v>31</v>
      </c>
      <c r="Z18" s="9" t="s">
        <v>66</v>
      </c>
    </row>
    <row r="19" spans="1:26" s="18" customFormat="1" ht="75" x14ac:dyDescent="0.2">
      <c r="A19" s="19"/>
      <c r="B19" s="13" t="s">
        <v>64</v>
      </c>
      <c r="C19" s="18" t="s">
        <v>33</v>
      </c>
      <c r="D19" s="18">
        <v>4600001189</v>
      </c>
      <c r="E19" s="9" t="s">
        <v>39</v>
      </c>
      <c r="F19" s="10">
        <v>42160</v>
      </c>
      <c r="G19" s="10">
        <v>42160</v>
      </c>
      <c r="H19" s="24">
        <v>0</v>
      </c>
      <c r="I19" s="9">
        <v>721</v>
      </c>
      <c r="J19" s="7" t="s">
        <v>31</v>
      </c>
      <c r="K19" s="8" t="s">
        <v>31</v>
      </c>
      <c r="L19" s="9" t="s">
        <v>31</v>
      </c>
      <c r="M19" s="9" t="s">
        <v>31</v>
      </c>
      <c r="N19" s="7">
        <v>44195</v>
      </c>
      <c r="O19" s="10">
        <v>44195</v>
      </c>
      <c r="P19" s="25">
        <v>2557</v>
      </c>
      <c r="Q19" s="9" t="s">
        <v>31</v>
      </c>
      <c r="R19" s="9" t="s">
        <v>31</v>
      </c>
      <c r="S19" s="9" t="s">
        <v>31</v>
      </c>
      <c r="T19" s="9" t="s">
        <v>31</v>
      </c>
      <c r="U19" s="9" t="s">
        <v>31</v>
      </c>
      <c r="V19" s="9" t="s">
        <v>31</v>
      </c>
      <c r="W19" s="9" t="s">
        <v>31</v>
      </c>
      <c r="X19" s="9" t="s">
        <v>31</v>
      </c>
      <c r="Y19" s="9" t="s">
        <v>31</v>
      </c>
      <c r="Z19" s="9" t="s">
        <v>67</v>
      </c>
    </row>
    <row r="20" spans="1:26" s="18" customFormat="1" ht="60" x14ac:dyDescent="0.2">
      <c r="A20" s="19"/>
      <c r="B20" s="13" t="s">
        <v>64</v>
      </c>
      <c r="C20" s="18" t="s">
        <v>33</v>
      </c>
      <c r="D20" s="18">
        <v>4600001195</v>
      </c>
      <c r="E20" s="9" t="s">
        <v>40</v>
      </c>
      <c r="F20" s="10">
        <v>42160</v>
      </c>
      <c r="G20" s="10">
        <v>42160</v>
      </c>
      <c r="H20" s="24">
        <v>0</v>
      </c>
      <c r="I20" s="9">
        <v>721</v>
      </c>
      <c r="J20" s="7" t="s">
        <v>31</v>
      </c>
      <c r="K20" s="8" t="s">
        <v>31</v>
      </c>
      <c r="L20" s="9" t="s">
        <v>31</v>
      </c>
      <c r="M20" s="9" t="s">
        <v>31</v>
      </c>
      <c r="N20" s="7">
        <v>44195</v>
      </c>
      <c r="O20" s="10">
        <v>44195</v>
      </c>
      <c r="P20" s="25">
        <v>2557</v>
      </c>
      <c r="Q20" s="9" t="s">
        <v>31</v>
      </c>
      <c r="R20" s="9" t="s">
        <v>31</v>
      </c>
      <c r="S20" s="9" t="s">
        <v>31</v>
      </c>
      <c r="T20" s="9" t="s">
        <v>31</v>
      </c>
      <c r="U20" s="9" t="s">
        <v>31</v>
      </c>
      <c r="V20" s="9" t="s">
        <v>31</v>
      </c>
      <c r="W20" s="9" t="s">
        <v>31</v>
      </c>
      <c r="X20" s="9" t="s">
        <v>31</v>
      </c>
      <c r="Y20" s="9" t="s">
        <v>31</v>
      </c>
      <c r="Z20" s="9" t="s">
        <v>68</v>
      </c>
    </row>
    <row r="21" spans="1:26" s="18" customFormat="1" ht="60" x14ac:dyDescent="0.2">
      <c r="A21" s="19"/>
      <c r="B21" s="13" t="s">
        <v>64</v>
      </c>
      <c r="C21" s="18" t="s">
        <v>33</v>
      </c>
      <c r="D21" s="18">
        <v>4600001197</v>
      </c>
      <c r="E21" s="9" t="s">
        <v>41</v>
      </c>
      <c r="F21" s="10">
        <v>42166</v>
      </c>
      <c r="G21" s="10">
        <v>42166</v>
      </c>
      <c r="H21" s="24">
        <v>0</v>
      </c>
      <c r="I21" s="9">
        <v>731</v>
      </c>
      <c r="J21" s="7" t="s">
        <v>31</v>
      </c>
      <c r="K21" s="8" t="s">
        <v>31</v>
      </c>
      <c r="L21" s="9" t="s">
        <v>31</v>
      </c>
      <c r="M21" s="9" t="s">
        <v>31</v>
      </c>
      <c r="N21" s="7">
        <v>44195</v>
      </c>
      <c r="O21" s="10">
        <v>44195</v>
      </c>
      <c r="P21" s="25">
        <v>2770</v>
      </c>
      <c r="Q21" s="9" t="s">
        <v>31</v>
      </c>
      <c r="R21" s="9" t="s">
        <v>31</v>
      </c>
      <c r="S21" s="9" t="s">
        <v>31</v>
      </c>
      <c r="T21" s="9" t="s">
        <v>31</v>
      </c>
      <c r="U21" s="9" t="s">
        <v>31</v>
      </c>
      <c r="V21" s="9" t="s">
        <v>31</v>
      </c>
      <c r="W21" s="9" t="s">
        <v>31</v>
      </c>
      <c r="X21" s="9" t="s">
        <v>31</v>
      </c>
      <c r="Y21" s="9" t="s">
        <v>31</v>
      </c>
      <c r="Z21" s="9" t="s">
        <v>69</v>
      </c>
    </row>
    <row r="22" spans="1:26" s="18" customFormat="1" ht="90" x14ac:dyDescent="0.2">
      <c r="A22" s="19"/>
      <c r="B22" s="13" t="s">
        <v>64</v>
      </c>
      <c r="C22" s="18" t="s">
        <v>33</v>
      </c>
      <c r="D22" s="18">
        <v>4600001201</v>
      </c>
      <c r="E22" s="9" t="s">
        <v>42</v>
      </c>
      <c r="F22" s="10">
        <v>42166</v>
      </c>
      <c r="G22" s="10">
        <v>42166</v>
      </c>
      <c r="H22" s="24">
        <v>0</v>
      </c>
      <c r="I22" s="9">
        <v>3652</v>
      </c>
      <c r="J22" s="7" t="s">
        <v>31</v>
      </c>
      <c r="K22" s="8" t="s">
        <v>31</v>
      </c>
      <c r="L22" s="9" t="s">
        <v>31</v>
      </c>
      <c r="M22" s="9" t="s">
        <v>31</v>
      </c>
      <c r="N22" s="7" t="s">
        <v>31</v>
      </c>
      <c r="O22" s="10">
        <v>44195</v>
      </c>
      <c r="P22" s="25">
        <v>2770</v>
      </c>
      <c r="Q22" s="9" t="s">
        <v>31</v>
      </c>
      <c r="R22" s="9" t="s">
        <v>31</v>
      </c>
      <c r="S22" s="9" t="s">
        <v>31</v>
      </c>
      <c r="T22" s="9" t="s">
        <v>31</v>
      </c>
      <c r="U22" s="9" t="s">
        <v>31</v>
      </c>
      <c r="V22" s="9" t="s">
        <v>31</v>
      </c>
      <c r="W22" s="9" t="s">
        <v>31</v>
      </c>
      <c r="X22" s="9" t="s">
        <v>31</v>
      </c>
      <c r="Y22" s="9" t="s">
        <v>31</v>
      </c>
      <c r="Z22" s="9" t="s">
        <v>70</v>
      </c>
    </row>
    <row r="23" spans="1:26" s="18" customFormat="1" ht="60" x14ac:dyDescent="0.2">
      <c r="A23" s="19"/>
      <c r="B23" s="13" t="s">
        <v>64</v>
      </c>
      <c r="C23" s="18" t="s">
        <v>33</v>
      </c>
      <c r="D23" s="18">
        <v>4600001209</v>
      </c>
      <c r="E23" s="9" t="s">
        <v>43</v>
      </c>
      <c r="F23" s="10">
        <v>42160</v>
      </c>
      <c r="G23" s="10">
        <v>42160</v>
      </c>
      <c r="H23" s="24">
        <v>0</v>
      </c>
      <c r="I23" s="9">
        <v>3652</v>
      </c>
      <c r="J23" s="7" t="s">
        <v>31</v>
      </c>
      <c r="K23" s="8" t="s">
        <v>31</v>
      </c>
      <c r="L23" s="9" t="s">
        <v>31</v>
      </c>
      <c r="M23" s="9" t="s">
        <v>31</v>
      </c>
      <c r="N23" s="7" t="s">
        <v>31</v>
      </c>
      <c r="O23" s="10">
        <v>44195</v>
      </c>
      <c r="P23" s="25">
        <v>2766</v>
      </c>
      <c r="Q23" s="9" t="s">
        <v>31</v>
      </c>
      <c r="R23" s="9" t="s">
        <v>31</v>
      </c>
      <c r="S23" s="9" t="s">
        <v>31</v>
      </c>
      <c r="T23" s="9" t="s">
        <v>31</v>
      </c>
      <c r="U23" s="9" t="s">
        <v>31</v>
      </c>
      <c r="V23" s="9" t="s">
        <v>31</v>
      </c>
      <c r="W23" s="9" t="s">
        <v>31</v>
      </c>
      <c r="X23" s="9" t="s">
        <v>31</v>
      </c>
      <c r="Y23" s="9" t="s">
        <v>31</v>
      </c>
      <c r="Z23" s="9" t="s">
        <v>71</v>
      </c>
    </row>
    <row r="24" spans="1:26" s="18" customFormat="1" ht="285" x14ac:dyDescent="0.2">
      <c r="A24" s="19"/>
      <c r="B24" s="13" t="s">
        <v>64</v>
      </c>
      <c r="C24" s="18" t="s">
        <v>33</v>
      </c>
      <c r="D24" s="18">
        <v>4210001619</v>
      </c>
      <c r="E24" s="9" t="s">
        <v>45</v>
      </c>
      <c r="F24" s="10">
        <v>44179</v>
      </c>
      <c r="G24" s="10">
        <v>44179</v>
      </c>
      <c r="H24" s="24">
        <v>0</v>
      </c>
      <c r="I24" s="9">
        <v>1096</v>
      </c>
      <c r="J24" s="7" t="s">
        <v>31</v>
      </c>
      <c r="K24" s="8" t="s">
        <v>31</v>
      </c>
      <c r="L24" s="9" t="s">
        <v>31</v>
      </c>
      <c r="M24" s="9" t="s">
        <v>31</v>
      </c>
      <c r="N24" s="7" t="s">
        <v>31</v>
      </c>
      <c r="O24" s="10" t="s">
        <v>125</v>
      </c>
      <c r="P24" s="25">
        <v>0</v>
      </c>
      <c r="Q24" s="9" t="s">
        <v>31</v>
      </c>
      <c r="R24" s="9" t="s">
        <v>31</v>
      </c>
      <c r="S24" s="9" t="s">
        <v>31</v>
      </c>
      <c r="T24" s="9" t="s">
        <v>31</v>
      </c>
      <c r="U24" s="9" t="s">
        <v>31</v>
      </c>
      <c r="V24" s="9" t="s">
        <v>31</v>
      </c>
      <c r="W24" s="9" t="s">
        <v>31</v>
      </c>
      <c r="X24" s="9" t="s">
        <v>31</v>
      </c>
      <c r="Y24" s="9" t="s">
        <v>31</v>
      </c>
      <c r="Z24" s="9" t="s">
        <v>72</v>
      </c>
    </row>
    <row r="25" spans="1:26" s="18" customFormat="1" ht="285" x14ac:dyDescent="0.2">
      <c r="A25" s="19"/>
      <c r="B25" s="13" t="s">
        <v>64</v>
      </c>
      <c r="C25" s="18" t="s">
        <v>33</v>
      </c>
      <c r="D25" s="18">
        <v>4210001711</v>
      </c>
      <c r="E25" s="9" t="s">
        <v>44</v>
      </c>
      <c r="F25" s="10">
        <v>44335</v>
      </c>
      <c r="G25" s="10">
        <v>44335</v>
      </c>
      <c r="H25" s="24">
        <v>0</v>
      </c>
      <c r="I25" s="9">
        <v>1096</v>
      </c>
      <c r="J25" s="7" t="s">
        <v>31</v>
      </c>
      <c r="K25" s="8" t="s">
        <v>31</v>
      </c>
      <c r="L25" s="9" t="s">
        <v>31</v>
      </c>
      <c r="M25" s="9" t="s">
        <v>31</v>
      </c>
      <c r="N25" s="7" t="s">
        <v>31</v>
      </c>
      <c r="O25" s="9" t="s">
        <v>31</v>
      </c>
      <c r="P25" s="9" t="s">
        <v>31</v>
      </c>
      <c r="Q25" s="9" t="s">
        <v>31</v>
      </c>
      <c r="R25" s="9" t="s">
        <v>31</v>
      </c>
      <c r="S25" s="9" t="s">
        <v>31</v>
      </c>
      <c r="T25" s="9" t="s">
        <v>31</v>
      </c>
      <c r="U25" s="9" t="s">
        <v>31</v>
      </c>
      <c r="V25" s="9" t="s">
        <v>31</v>
      </c>
      <c r="W25" s="9" t="s">
        <v>31</v>
      </c>
      <c r="X25" s="9" t="s">
        <v>31</v>
      </c>
      <c r="Y25" s="9" t="s">
        <v>31</v>
      </c>
      <c r="Z25" s="9" t="s">
        <v>73</v>
      </c>
    </row>
    <row r="26" spans="1:26" s="18" customFormat="1" ht="45" x14ac:dyDescent="0.2">
      <c r="A26" s="19"/>
      <c r="B26" s="13" t="s">
        <v>64</v>
      </c>
      <c r="C26" s="18" t="s">
        <v>33</v>
      </c>
      <c r="D26" s="18">
        <v>4210001814</v>
      </c>
      <c r="E26" s="9" t="s">
        <v>121</v>
      </c>
      <c r="F26" s="10">
        <v>44795</v>
      </c>
      <c r="G26" s="10">
        <v>44795</v>
      </c>
      <c r="H26" s="24">
        <v>0</v>
      </c>
      <c r="I26" s="9">
        <v>1096</v>
      </c>
      <c r="J26" s="7" t="s">
        <v>31</v>
      </c>
      <c r="K26" s="8" t="s">
        <v>31</v>
      </c>
      <c r="L26" s="9" t="s">
        <v>31</v>
      </c>
      <c r="M26" s="9" t="s">
        <v>31</v>
      </c>
      <c r="N26" s="7" t="s">
        <v>31</v>
      </c>
      <c r="O26" s="9" t="s">
        <v>31</v>
      </c>
      <c r="P26" s="9" t="s">
        <v>31</v>
      </c>
      <c r="Q26" s="9" t="s">
        <v>31</v>
      </c>
      <c r="R26" s="9" t="s">
        <v>31</v>
      </c>
      <c r="S26" s="9" t="s">
        <v>31</v>
      </c>
      <c r="T26" s="9" t="s">
        <v>31</v>
      </c>
      <c r="U26" s="9" t="s">
        <v>31</v>
      </c>
      <c r="V26" s="9" t="s">
        <v>31</v>
      </c>
      <c r="W26" s="9" t="s">
        <v>31</v>
      </c>
      <c r="X26" s="9" t="s">
        <v>31</v>
      </c>
      <c r="Y26" s="9" t="s">
        <v>31</v>
      </c>
      <c r="Z26" s="9" t="s">
        <v>65</v>
      </c>
    </row>
    <row r="27" spans="1:26" s="18" customFormat="1" ht="90" x14ac:dyDescent="0.2">
      <c r="A27" s="19"/>
      <c r="B27" s="13" t="s">
        <v>64</v>
      </c>
      <c r="C27" s="18" t="s">
        <v>46</v>
      </c>
      <c r="D27" s="18">
        <v>4210001687</v>
      </c>
      <c r="E27" s="9" t="s">
        <v>35</v>
      </c>
      <c r="F27" s="10">
        <v>44274</v>
      </c>
      <c r="G27" s="10">
        <v>44274</v>
      </c>
      <c r="H27" s="24">
        <v>0</v>
      </c>
      <c r="I27" s="9">
        <v>1815</v>
      </c>
      <c r="J27" s="7" t="s">
        <v>31</v>
      </c>
      <c r="K27" s="8" t="s">
        <v>31</v>
      </c>
      <c r="L27" s="9" t="s">
        <v>31</v>
      </c>
      <c r="M27" s="9" t="s">
        <v>31</v>
      </c>
      <c r="N27" s="7" t="s">
        <v>31</v>
      </c>
      <c r="O27" s="9" t="s">
        <v>31</v>
      </c>
      <c r="P27" s="9" t="s">
        <v>31</v>
      </c>
      <c r="Q27" s="9" t="s">
        <v>31</v>
      </c>
      <c r="R27" s="9" t="s">
        <v>31</v>
      </c>
      <c r="S27" s="9" t="s">
        <v>31</v>
      </c>
      <c r="T27" s="9" t="s">
        <v>31</v>
      </c>
      <c r="U27" s="9" t="s">
        <v>31</v>
      </c>
      <c r="V27" s="9" t="s">
        <v>31</v>
      </c>
      <c r="W27" s="9" t="s">
        <v>31</v>
      </c>
      <c r="X27" s="9" t="s">
        <v>31</v>
      </c>
      <c r="Y27" s="9" t="s">
        <v>31</v>
      </c>
      <c r="Z27" s="9" t="s">
        <v>65</v>
      </c>
    </row>
    <row r="28" spans="1:26" s="18" customFormat="1" ht="75" x14ac:dyDescent="0.2">
      <c r="A28" s="19"/>
      <c r="B28" s="13" t="s">
        <v>64</v>
      </c>
      <c r="C28" s="18" t="s">
        <v>46</v>
      </c>
      <c r="D28" s="18">
        <v>4210001695</v>
      </c>
      <c r="E28" s="9" t="s">
        <v>36</v>
      </c>
      <c r="F28" s="10">
        <v>44284</v>
      </c>
      <c r="G28" s="10">
        <v>44284</v>
      </c>
      <c r="H28" s="24">
        <v>0</v>
      </c>
      <c r="I28" s="9">
        <v>1241</v>
      </c>
      <c r="J28" s="7" t="s">
        <v>31</v>
      </c>
      <c r="K28" s="8" t="s">
        <v>31</v>
      </c>
      <c r="L28" s="9" t="s">
        <v>31</v>
      </c>
      <c r="M28" s="9" t="s">
        <v>31</v>
      </c>
      <c r="N28" s="7" t="s">
        <v>31</v>
      </c>
      <c r="O28" s="9" t="s">
        <v>31</v>
      </c>
      <c r="P28" s="9" t="s">
        <v>31</v>
      </c>
      <c r="Q28" s="9" t="s">
        <v>31</v>
      </c>
      <c r="R28" s="9" t="s">
        <v>31</v>
      </c>
      <c r="S28" s="9" t="s">
        <v>31</v>
      </c>
      <c r="T28" s="9" t="s">
        <v>31</v>
      </c>
      <c r="U28" s="9" t="s">
        <v>31</v>
      </c>
      <c r="V28" s="9" t="s">
        <v>31</v>
      </c>
      <c r="W28" s="9" t="s">
        <v>31</v>
      </c>
      <c r="X28" s="9" t="s">
        <v>31</v>
      </c>
      <c r="Y28" s="9" t="s">
        <v>31</v>
      </c>
      <c r="Z28" s="9" t="s">
        <v>65</v>
      </c>
    </row>
    <row r="29" spans="1:26" s="18" customFormat="1" ht="75" x14ac:dyDescent="0.2">
      <c r="A29" s="19"/>
      <c r="B29" s="13" t="s">
        <v>64</v>
      </c>
      <c r="C29" s="18" t="s">
        <v>46</v>
      </c>
      <c r="D29" s="18">
        <v>4210001704</v>
      </c>
      <c r="E29" s="9" t="s">
        <v>37</v>
      </c>
      <c r="F29" s="10">
        <v>44295</v>
      </c>
      <c r="G29" s="10">
        <v>44295</v>
      </c>
      <c r="H29" s="24">
        <v>0</v>
      </c>
      <c r="I29" s="9">
        <v>1825</v>
      </c>
      <c r="J29" s="7" t="s">
        <v>31</v>
      </c>
      <c r="K29" s="8" t="s">
        <v>31</v>
      </c>
      <c r="L29" s="9" t="s">
        <v>31</v>
      </c>
      <c r="M29" s="9" t="s">
        <v>31</v>
      </c>
      <c r="N29" s="7">
        <v>43616</v>
      </c>
      <c r="O29" s="9" t="s">
        <v>31</v>
      </c>
      <c r="P29" s="9" t="s">
        <v>31</v>
      </c>
      <c r="Q29" s="9" t="s">
        <v>31</v>
      </c>
      <c r="R29" s="9" t="s">
        <v>31</v>
      </c>
      <c r="S29" s="9" t="s">
        <v>31</v>
      </c>
      <c r="T29" s="9" t="s">
        <v>31</v>
      </c>
      <c r="U29" s="9" t="s">
        <v>31</v>
      </c>
      <c r="V29" s="9" t="s">
        <v>31</v>
      </c>
      <c r="W29" s="9" t="s">
        <v>31</v>
      </c>
      <c r="X29" s="9" t="s">
        <v>31</v>
      </c>
      <c r="Y29" s="9" t="s">
        <v>31</v>
      </c>
      <c r="Z29" s="9" t="s">
        <v>65</v>
      </c>
    </row>
    <row r="30" spans="1:26" s="18" customFormat="1" ht="60" x14ac:dyDescent="0.2">
      <c r="A30" s="19"/>
      <c r="B30" s="13" t="s">
        <v>64</v>
      </c>
      <c r="C30" s="18" t="s">
        <v>46</v>
      </c>
      <c r="D30" s="18">
        <v>4220001990</v>
      </c>
      <c r="E30" s="9" t="s">
        <v>47</v>
      </c>
      <c r="F30" s="10">
        <v>43887</v>
      </c>
      <c r="G30" s="10">
        <v>43887</v>
      </c>
      <c r="H30" s="24">
        <v>0</v>
      </c>
      <c r="I30" s="9">
        <v>1035</v>
      </c>
      <c r="J30" s="7" t="s">
        <v>31</v>
      </c>
      <c r="K30" s="8" t="s">
        <v>31</v>
      </c>
      <c r="L30" s="9" t="s">
        <v>31</v>
      </c>
      <c r="M30" s="9" t="s">
        <v>31</v>
      </c>
      <c r="N30" s="7" t="s">
        <v>31</v>
      </c>
      <c r="O30" s="9" t="s">
        <v>31</v>
      </c>
      <c r="P30" s="9" t="s">
        <v>31</v>
      </c>
      <c r="Q30" s="9" t="s">
        <v>31</v>
      </c>
      <c r="R30" s="9" t="s">
        <v>31</v>
      </c>
      <c r="S30" s="9" t="s">
        <v>31</v>
      </c>
      <c r="T30" s="9" t="s">
        <v>31</v>
      </c>
      <c r="U30" s="9" t="s">
        <v>31</v>
      </c>
      <c r="V30" s="9" t="s">
        <v>31</v>
      </c>
      <c r="W30" s="9" t="s">
        <v>31</v>
      </c>
      <c r="X30" s="9" t="s">
        <v>31</v>
      </c>
      <c r="Y30" s="9" t="s">
        <v>31</v>
      </c>
      <c r="Z30" s="9" t="s">
        <v>65</v>
      </c>
    </row>
    <row r="31" spans="1:26" s="18" customFormat="1" ht="75" x14ac:dyDescent="0.2">
      <c r="A31" s="19"/>
      <c r="B31" s="13" t="s">
        <v>64</v>
      </c>
      <c r="C31" s="18" t="s">
        <v>46</v>
      </c>
      <c r="D31" s="18">
        <v>5200000447</v>
      </c>
      <c r="E31" s="9" t="s">
        <v>48</v>
      </c>
      <c r="F31" s="10">
        <v>42375</v>
      </c>
      <c r="G31" s="10">
        <v>42375</v>
      </c>
      <c r="H31" s="24">
        <v>0</v>
      </c>
      <c r="I31" s="9">
        <v>1035</v>
      </c>
      <c r="J31" s="7" t="s">
        <v>31</v>
      </c>
      <c r="K31" s="8" t="s">
        <v>31</v>
      </c>
      <c r="L31" s="9" t="s">
        <v>31</v>
      </c>
      <c r="M31" s="9" t="s">
        <v>31</v>
      </c>
      <c r="N31" s="7" t="s">
        <v>31</v>
      </c>
      <c r="O31" s="10">
        <v>43616</v>
      </c>
      <c r="P31" s="25">
        <v>1096</v>
      </c>
      <c r="Q31" s="9" t="s">
        <v>31</v>
      </c>
      <c r="R31" s="9" t="s">
        <v>31</v>
      </c>
      <c r="S31" s="9" t="s">
        <v>31</v>
      </c>
      <c r="T31" s="9" t="s">
        <v>31</v>
      </c>
      <c r="U31" s="9" t="s">
        <v>31</v>
      </c>
      <c r="V31" s="9" t="s">
        <v>31</v>
      </c>
      <c r="W31" s="9" t="s">
        <v>31</v>
      </c>
      <c r="X31" s="9" t="s">
        <v>31</v>
      </c>
      <c r="Y31" s="9" t="s">
        <v>31</v>
      </c>
      <c r="Z31" s="9" t="s">
        <v>65</v>
      </c>
    </row>
    <row r="32" spans="1:26" s="18" customFormat="1" ht="150" x14ac:dyDescent="0.2">
      <c r="A32" s="19"/>
      <c r="B32" s="13" t="s">
        <v>64</v>
      </c>
      <c r="C32" s="18" t="s">
        <v>46</v>
      </c>
      <c r="D32" s="18">
        <v>4220002407</v>
      </c>
      <c r="E32" s="9" t="s">
        <v>49</v>
      </c>
      <c r="F32" s="10">
        <v>44522</v>
      </c>
      <c r="G32" s="10">
        <v>44522</v>
      </c>
      <c r="H32" s="24">
        <v>0</v>
      </c>
      <c r="I32" s="9">
        <v>1096</v>
      </c>
      <c r="J32" s="7" t="s">
        <v>31</v>
      </c>
      <c r="K32" s="8" t="s">
        <v>31</v>
      </c>
      <c r="L32" s="9" t="s">
        <v>31</v>
      </c>
      <c r="M32" s="9" t="s">
        <v>31</v>
      </c>
      <c r="N32" s="7" t="s">
        <v>31</v>
      </c>
      <c r="O32" s="9" t="s">
        <v>31</v>
      </c>
      <c r="P32" s="9" t="s">
        <v>31</v>
      </c>
      <c r="Q32" s="9" t="s">
        <v>31</v>
      </c>
      <c r="R32" s="9" t="s">
        <v>31</v>
      </c>
      <c r="S32" s="9" t="s">
        <v>31</v>
      </c>
      <c r="T32" s="9" t="s">
        <v>31</v>
      </c>
      <c r="U32" s="9" t="s">
        <v>31</v>
      </c>
      <c r="V32" s="9" t="s">
        <v>31</v>
      </c>
      <c r="W32" s="9" t="s">
        <v>31</v>
      </c>
      <c r="X32" s="9" t="s">
        <v>31</v>
      </c>
      <c r="Y32" s="9" t="s">
        <v>31</v>
      </c>
      <c r="Z32" s="9" t="s">
        <v>65</v>
      </c>
    </row>
    <row r="33" spans="1:26" s="18" customFormat="1" ht="30" x14ac:dyDescent="0.2">
      <c r="A33" s="19"/>
      <c r="B33" s="13" t="s">
        <v>64</v>
      </c>
      <c r="C33" s="18" t="s">
        <v>46</v>
      </c>
      <c r="D33" s="18">
        <v>4210001780</v>
      </c>
      <c r="E33" s="9" t="s">
        <v>50</v>
      </c>
      <c r="F33" s="10">
        <v>44622</v>
      </c>
      <c r="G33" s="10">
        <v>44622</v>
      </c>
      <c r="H33" s="24">
        <v>0</v>
      </c>
      <c r="I33" s="9">
        <v>1096</v>
      </c>
      <c r="J33" s="7" t="s">
        <v>31</v>
      </c>
      <c r="K33" s="8" t="s">
        <v>31</v>
      </c>
      <c r="L33" s="9" t="s">
        <v>31</v>
      </c>
      <c r="M33" s="9" t="s">
        <v>31</v>
      </c>
      <c r="N33" s="7" t="s">
        <v>31</v>
      </c>
      <c r="O33" s="9" t="s">
        <v>31</v>
      </c>
      <c r="P33" s="9" t="s">
        <v>31</v>
      </c>
      <c r="Q33" s="9" t="s">
        <v>31</v>
      </c>
      <c r="R33" s="9" t="s">
        <v>31</v>
      </c>
      <c r="S33" s="9" t="s">
        <v>31</v>
      </c>
      <c r="T33" s="9" t="s">
        <v>31</v>
      </c>
      <c r="U33" s="9" t="s">
        <v>31</v>
      </c>
      <c r="V33" s="9" t="s">
        <v>31</v>
      </c>
      <c r="W33" s="9" t="s">
        <v>31</v>
      </c>
      <c r="X33" s="9" t="s">
        <v>31</v>
      </c>
      <c r="Y33" s="9" t="s">
        <v>31</v>
      </c>
      <c r="Z33" s="9" t="s">
        <v>65</v>
      </c>
    </row>
    <row r="34" spans="1:26" s="18" customFormat="1" ht="30" x14ac:dyDescent="0.2">
      <c r="A34" s="19"/>
      <c r="B34" s="13" t="s">
        <v>64</v>
      </c>
      <c r="C34" s="18" t="s">
        <v>46</v>
      </c>
      <c r="D34" s="18">
        <v>4210001781</v>
      </c>
      <c r="E34" s="9" t="s">
        <v>50</v>
      </c>
      <c r="F34" s="10">
        <v>44622</v>
      </c>
      <c r="G34" s="10">
        <v>44622</v>
      </c>
      <c r="H34" s="24">
        <v>0</v>
      </c>
      <c r="I34" s="9">
        <v>709</v>
      </c>
      <c r="J34" s="7" t="s">
        <v>31</v>
      </c>
      <c r="K34" s="8" t="s">
        <v>31</v>
      </c>
      <c r="L34" s="9" t="s">
        <v>31</v>
      </c>
      <c r="M34" s="9" t="s">
        <v>31</v>
      </c>
      <c r="N34" s="7">
        <v>44516</v>
      </c>
      <c r="O34" s="9" t="s">
        <v>31</v>
      </c>
      <c r="P34" s="9" t="s">
        <v>31</v>
      </c>
      <c r="Q34" s="9" t="s">
        <v>31</v>
      </c>
      <c r="R34" s="9" t="s">
        <v>31</v>
      </c>
      <c r="S34" s="9" t="s">
        <v>31</v>
      </c>
      <c r="T34" s="9" t="s">
        <v>31</v>
      </c>
      <c r="U34" s="9" t="s">
        <v>31</v>
      </c>
      <c r="V34" s="9" t="s">
        <v>31</v>
      </c>
      <c r="W34" s="9" t="s">
        <v>31</v>
      </c>
      <c r="X34" s="9" t="s">
        <v>31</v>
      </c>
      <c r="Y34" s="9" t="s">
        <v>31</v>
      </c>
      <c r="Z34" s="9" t="s">
        <v>65</v>
      </c>
    </row>
    <row r="35" spans="1:26" s="18" customFormat="1" ht="45" x14ac:dyDescent="0.2">
      <c r="A35" s="19"/>
      <c r="B35" s="13" t="s">
        <v>64</v>
      </c>
      <c r="C35" s="18" t="s">
        <v>51</v>
      </c>
      <c r="D35" s="18">
        <v>4200002675</v>
      </c>
      <c r="E35" s="9" t="s">
        <v>52</v>
      </c>
      <c r="F35" s="10">
        <v>42116</v>
      </c>
      <c r="G35" s="10">
        <v>42116</v>
      </c>
      <c r="H35" s="24">
        <v>0</v>
      </c>
      <c r="I35" s="9">
        <v>1096</v>
      </c>
      <c r="J35" s="7" t="s">
        <v>31</v>
      </c>
      <c r="K35" s="8" t="s">
        <v>31</v>
      </c>
      <c r="L35" s="9" t="s">
        <v>31</v>
      </c>
      <c r="M35" s="9" t="s">
        <v>31</v>
      </c>
      <c r="N35" s="7" t="s">
        <v>31</v>
      </c>
      <c r="O35" s="10">
        <v>44516</v>
      </c>
      <c r="P35" s="25">
        <v>1917</v>
      </c>
      <c r="Q35" s="9" t="s">
        <v>31</v>
      </c>
      <c r="R35" s="9" t="s">
        <v>31</v>
      </c>
      <c r="S35" s="9" t="s">
        <v>31</v>
      </c>
      <c r="T35" s="9" t="s">
        <v>31</v>
      </c>
      <c r="U35" s="9" t="s">
        <v>31</v>
      </c>
      <c r="V35" s="9" t="s">
        <v>31</v>
      </c>
      <c r="W35" s="9" t="s">
        <v>31</v>
      </c>
      <c r="X35" s="9" t="s">
        <v>31</v>
      </c>
      <c r="Y35" s="9" t="s">
        <v>31</v>
      </c>
      <c r="Z35" s="9" t="s">
        <v>65</v>
      </c>
    </row>
    <row r="36" spans="1:26" s="18" customFormat="1" ht="90" x14ac:dyDescent="0.2">
      <c r="A36" s="19"/>
      <c r="B36" s="13" t="s">
        <v>64</v>
      </c>
      <c r="C36" s="18" t="s">
        <v>51</v>
      </c>
      <c r="D36" s="18">
        <v>4210001686</v>
      </c>
      <c r="E36" s="9" t="s">
        <v>35</v>
      </c>
      <c r="F36" s="10">
        <v>44274</v>
      </c>
      <c r="G36" s="10">
        <v>44274</v>
      </c>
      <c r="H36" s="24">
        <v>0</v>
      </c>
      <c r="I36" s="9">
        <v>1096</v>
      </c>
      <c r="J36" s="7" t="s">
        <v>31</v>
      </c>
      <c r="K36" s="8" t="s">
        <v>31</v>
      </c>
      <c r="L36" s="9" t="s">
        <v>31</v>
      </c>
      <c r="M36" s="9" t="s">
        <v>31</v>
      </c>
      <c r="N36" s="7" t="s">
        <v>31</v>
      </c>
      <c r="O36" s="9" t="s">
        <v>31</v>
      </c>
      <c r="P36" s="9" t="s">
        <v>31</v>
      </c>
      <c r="Q36" s="9" t="s">
        <v>31</v>
      </c>
      <c r="R36" s="9" t="s">
        <v>31</v>
      </c>
      <c r="S36" s="9" t="s">
        <v>31</v>
      </c>
      <c r="T36" s="9" t="s">
        <v>31</v>
      </c>
      <c r="U36" s="9" t="s">
        <v>31</v>
      </c>
      <c r="V36" s="9" t="s">
        <v>31</v>
      </c>
      <c r="W36" s="9" t="s">
        <v>31</v>
      </c>
      <c r="X36" s="9" t="s">
        <v>31</v>
      </c>
      <c r="Y36" s="9" t="s">
        <v>31</v>
      </c>
      <c r="Z36" s="9" t="s">
        <v>65</v>
      </c>
    </row>
    <row r="37" spans="1:26" s="18" customFormat="1" ht="75" x14ac:dyDescent="0.2">
      <c r="A37" s="19"/>
      <c r="B37" s="13" t="s">
        <v>64</v>
      </c>
      <c r="C37" s="18" t="s">
        <v>51</v>
      </c>
      <c r="D37" s="18">
        <v>4210001694</v>
      </c>
      <c r="E37" s="9" t="s">
        <v>36</v>
      </c>
      <c r="F37" s="10">
        <v>44284</v>
      </c>
      <c r="G37" s="10">
        <v>44284</v>
      </c>
      <c r="H37" s="24">
        <v>0</v>
      </c>
      <c r="I37" s="9">
        <v>1096</v>
      </c>
      <c r="J37" s="7" t="s">
        <v>31</v>
      </c>
      <c r="K37" s="8" t="s">
        <v>31</v>
      </c>
      <c r="L37" s="9" t="s">
        <v>31</v>
      </c>
      <c r="M37" s="9" t="s">
        <v>31</v>
      </c>
      <c r="N37" s="7" t="s">
        <v>31</v>
      </c>
      <c r="O37" s="9" t="s">
        <v>31</v>
      </c>
      <c r="P37" s="9" t="s">
        <v>31</v>
      </c>
      <c r="Q37" s="9" t="s">
        <v>31</v>
      </c>
      <c r="R37" s="9" t="s">
        <v>31</v>
      </c>
      <c r="S37" s="9" t="s">
        <v>31</v>
      </c>
      <c r="T37" s="9" t="s">
        <v>31</v>
      </c>
      <c r="U37" s="9" t="s">
        <v>31</v>
      </c>
      <c r="V37" s="9" t="s">
        <v>31</v>
      </c>
      <c r="W37" s="9" t="s">
        <v>31</v>
      </c>
      <c r="X37" s="9" t="s">
        <v>31</v>
      </c>
      <c r="Y37" s="9" t="s">
        <v>31</v>
      </c>
      <c r="Z37" s="9" t="s">
        <v>65</v>
      </c>
    </row>
    <row r="38" spans="1:26" s="18" customFormat="1" ht="75" x14ac:dyDescent="0.2">
      <c r="A38" s="19"/>
      <c r="B38" s="13" t="s">
        <v>64</v>
      </c>
      <c r="C38" s="18" t="s">
        <v>51</v>
      </c>
      <c r="D38" s="18">
        <v>4210001703</v>
      </c>
      <c r="E38" s="9" t="s">
        <v>37</v>
      </c>
      <c r="F38" s="10">
        <v>44295</v>
      </c>
      <c r="G38" s="10">
        <v>44295</v>
      </c>
      <c r="H38" s="24">
        <v>0</v>
      </c>
      <c r="I38" s="9">
        <v>553</v>
      </c>
      <c r="J38" s="7" t="s">
        <v>31</v>
      </c>
      <c r="K38" s="8" t="s">
        <v>31</v>
      </c>
      <c r="L38" s="9" t="s">
        <v>31</v>
      </c>
      <c r="M38" s="9" t="s">
        <v>31</v>
      </c>
      <c r="N38" s="7">
        <v>44529</v>
      </c>
      <c r="O38" s="9" t="s">
        <v>31</v>
      </c>
      <c r="P38" s="9" t="s">
        <v>31</v>
      </c>
      <c r="Q38" s="9" t="s">
        <v>31</v>
      </c>
      <c r="R38" s="9" t="s">
        <v>31</v>
      </c>
      <c r="S38" s="9" t="s">
        <v>31</v>
      </c>
      <c r="T38" s="9" t="s">
        <v>31</v>
      </c>
      <c r="U38" s="9" t="s">
        <v>31</v>
      </c>
      <c r="V38" s="9" t="s">
        <v>31</v>
      </c>
      <c r="W38" s="9" t="s">
        <v>31</v>
      </c>
      <c r="X38" s="9" t="s">
        <v>31</v>
      </c>
      <c r="Y38" s="9" t="s">
        <v>31</v>
      </c>
      <c r="Z38" s="9" t="s">
        <v>65</v>
      </c>
    </row>
    <row r="39" spans="1:26" s="18" customFormat="1" ht="75" x14ac:dyDescent="0.2">
      <c r="A39" s="19"/>
      <c r="B39" s="13" t="s">
        <v>64</v>
      </c>
      <c r="C39" s="18" t="s">
        <v>51</v>
      </c>
      <c r="D39" s="18">
        <v>4220000628</v>
      </c>
      <c r="E39" s="9" t="s">
        <v>53</v>
      </c>
      <c r="F39" s="10">
        <v>41451</v>
      </c>
      <c r="G39" s="10">
        <v>41451</v>
      </c>
      <c r="H39" s="24">
        <v>0</v>
      </c>
      <c r="I39" s="9">
        <v>1095</v>
      </c>
      <c r="J39" s="7" t="s">
        <v>31</v>
      </c>
      <c r="K39" s="8" t="s">
        <v>31</v>
      </c>
      <c r="L39" s="9" t="s">
        <v>31</v>
      </c>
      <c r="M39" s="9" t="s">
        <v>31</v>
      </c>
      <c r="N39" s="7">
        <v>44204</v>
      </c>
      <c r="O39" s="10">
        <v>44529</v>
      </c>
      <c r="P39" s="25">
        <v>3287</v>
      </c>
      <c r="Q39" s="9" t="s">
        <v>31</v>
      </c>
      <c r="R39" s="9" t="s">
        <v>31</v>
      </c>
      <c r="S39" s="9" t="s">
        <v>31</v>
      </c>
      <c r="T39" s="9" t="s">
        <v>31</v>
      </c>
      <c r="U39" s="9" t="s">
        <v>31</v>
      </c>
      <c r="V39" s="9" t="s">
        <v>31</v>
      </c>
      <c r="W39" s="9" t="s">
        <v>31</v>
      </c>
      <c r="X39" s="9" t="s">
        <v>31</v>
      </c>
      <c r="Y39" s="9" t="s">
        <v>31</v>
      </c>
      <c r="Z39" s="9" t="s">
        <v>65</v>
      </c>
    </row>
    <row r="40" spans="1:26" s="18" customFormat="1" ht="45" x14ac:dyDescent="0.2">
      <c r="A40" s="19"/>
      <c r="B40" s="13" t="s">
        <v>64</v>
      </c>
      <c r="C40" s="18" t="s">
        <v>51</v>
      </c>
      <c r="D40" s="18">
        <v>4220000947</v>
      </c>
      <c r="E40" s="9" t="s">
        <v>54</v>
      </c>
      <c r="F40" s="10">
        <v>41844</v>
      </c>
      <c r="G40" s="10">
        <v>41883</v>
      </c>
      <c r="H40" s="24">
        <v>0</v>
      </c>
      <c r="I40" s="9">
        <v>1825</v>
      </c>
      <c r="J40" s="7" t="s">
        <v>31</v>
      </c>
      <c r="K40" s="8" t="s">
        <v>31</v>
      </c>
      <c r="L40" s="9" t="s">
        <v>31</v>
      </c>
      <c r="M40" s="9" t="s">
        <v>31</v>
      </c>
      <c r="N40" s="7">
        <v>44476</v>
      </c>
      <c r="O40" s="10">
        <v>44204</v>
      </c>
      <c r="P40" s="25">
        <v>2679</v>
      </c>
      <c r="Q40" s="9" t="s">
        <v>31</v>
      </c>
      <c r="R40" s="9" t="s">
        <v>31</v>
      </c>
      <c r="S40" s="9" t="s">
        <v>31</v>
      </c>
      <c r="T40" s="9" t="s">
        <v>31</v>
      </c>
      <c r="U40" s="9" t="s">
        <v>31</v>
      </c>
      <c r="V40" s="9" t="s">
        <v>31</v>
      </c>
      <c r="W40" s="9" t="s">
        <v>31</v>
      </c>
      <c r="X40" s="9" t="s">
        <v>31</v>
      </c>
      <c r="Y40" s="9" t="s">
        <v>31</v>
      </c>
      <c r="Z40" s="9" t="s">
        <v>65</v>
      </c>
    </row>
    <row r="41" spans="1:26" s="18" customFormat="1" ht="30" x14ac:dyDescent="0.2">
      <c r="A41" s="19"/>
      <c r="B41" s="13" t="s">
        <v>64</v>
      </c>
      <c r="C41" s="18" t="s">
        <v>51</v>
      </c>
      <c r="D41" s="18">
        <v>4220001390</v>
      </c>
      <c r="E41" s="9" t="s">
        <v>55</v>
      </c>
      <c r="F41" s="10">
        <v>42653</v>
      </c>
      <c r="G41" s="10">
        <v>42653</v>
      </c>
      <c r="H41" s="24"/>
      <c r="I41" s="9">
        <v>2350</v>
      </c>
      <c r="J41" s="7" t="s">
        <v>31</v>
      </c>
      <c r="K41" s="8" t="s">
        <v>31</v>
      </c>
      <c r="L41" s="9" t="s">
        <v>31</v>
      </c>
      <c r="M41" s="9" t="s">
        <v>31</v>
      </c>
      <c r="N41" s="7" t="s">
        <v>31</v>
      </c>
      <c r="O41" s="10">
        <v>44476</v>
      </c>
      <c r="P41" s="25">
        <v>727</v>
      </c>
      <c r="Q41" s="9" t="s">
        <v>31</v>
      </c>
      <c r="R41" s="9" t="s">
        <v>31</v>
      </c>
      <c r="S41" s="9" t="s">
        <v>31</v>
      </c>
      <c r="T41" s="9" t="s">
        <v>31</v>
      </c>
      <c r="U41" s="9" t="s">
        <v>31</v>
      </c>
      <c r="V41" s="9" t="s">
        <v>31</v>
      </c>
      <c r="W41" s="9" t="s">
        <v>31</v>
      </c>
      <c r="X41" s="9" t="s">
        <v>31</v>
      </c>
      <c r="Y41" s="9" t="s">
        <v>31</v>
      </c>
      <c r="Z41" s="9" t="s">
        <v>65</v>
      </c>
    </row>
    <row r="42" spans="1:26" s="18" customFormat="1" ht="75" x14ac:dyDescent="0.2">
      <c r="A42" s="19"/>
      <c r="B42" s="13" t="s">
        <v>64</v>
      </c>
      <c r="C42" s="18" t="s">
        <v>51</v>
      </c>
      <c r="D42" s="18">
        <v>4220001881</v>
      </c>
      <c r="E42" s="9" t="s">
        <v>56</v>
      </c>
      <c r="F42" s="10">
        <v>43670</v>
      </c>
      <c r="G42" s="10">
        <v>43672</v>
      </c>
      <c r="H42" s="24">
        <v>0</v>
      </c>
      <c r="I42" s="9">
        <v>1815</v>
      </c>
      <c r="J42" s="7" t="s">
        <v>31</v>
      </c>
      <c r="K42" s="8" t="s">
        <v>31</v>
      </c>
      <c r="L42" s="9" t="s">
        <v>31</v>
      </c>
      <c r="M42" s="9" t="s">
        <v>31</v>
      </c>
      <c r="N42" s="7" t="s">
        <v>31</v>
      </c>
      <c r="O42" s="9" t="s">
        <v>31</v>
      </c>
      <c r="P42" s="9" t="s">
        <v>31</v>
      </c>
      <c r="Q42" s="9" t="s">
        <v>31</v>
      </c>
      <c r="R42" s="9" t="s">
        <v>31</v>
      </c>
      <c r="S42" s="9" t="s">
        <v>31</v>
      </c>
      <c r="T42" s="9" t="s">
        <v>31</v>
      </c>
      <c r="U42" s="9" t="s">
        <v>31</v>
      </c>
      <c r="V42" s="9" t="s">
        <v>31</v>
      </c>
      <c r="W42" s="9" t="s">
        <v>31</v>
      </c>
      <c r="X42" s="9" t="s">
        <v>31</v>
      </c>
      <c r="Y42" s="9" t="s">
        <v>31</v>
      </c>
      <c r="Z42" s="9" t="s">
        <v>65</v>
      </c>
    </row>
    <row r="43" spans="1:26" s="18" customFormat="1" ht="60" x14ac:dyDescent="0.2">
      <c r="A43" s="19"/>
      <c r="B43" s="13" t="s">
        <v>64</v>
      </c>
      <c r="C43" s="18" t="s">
        <v>51</v>
      </c>
      <c r="D43" s="18">
        <v>4220001989</v>
      </c>
      <c r="E43" s="9" t="s">
        <v>47</v>
      </c>
      <c r="F43" s="10">
        <v>43887</v>
      </c>
      <c r="G43" s="10">
        <v>43887</v>
      </c>
      <c r="H43" s="24">
        <v>0</v>
      </c>
      <c r="I43" s="9">
        <v>1817</v>
      </c>
      <c r="J43" s="7" t="s">
        <v>31</v>
      </c>
      <c r="K43" s="8" t="s">
        <v>31</v>
      </c>
      <c r="L43" s="9" t="s">
        <v>31</v>
      </c>
      <c r="M43" s="9" t="s">
        <v>31</v>
      </c>
      <c r="N43" s="7" t="s">
        <v>31</v>
      </c>
      <c r="O43" s="9" t="s">
        <v>31</v>
      </c>
      <c r="P43" s="9" t="s">
        <v>31</v>
      </c>
      <c r="Q43" s="9" t="s">
        <v>31</v>
      </c>
      <c r="R43" s="9" t="s">
        <v>31</v>
      </c>
      <c r="S43" s="9" t="s">
        <v>31</v>
      </c>
      <c r="T43" s="9" t="s">
        <v>31</v>
      </c>
      <c r="U43" s="9" t="s">
        <v>31</v>
      </c>
      <c r="V43" s="9" t="s">
        <v>31</v>
      </c>
      <c r="W43" s="9" t="s">
        <v>31</v>
      </c>
      <c r="X43" s="9" t="s">
        <v>31</v>
      </c>
      <c r="Y43" s="9" t="s">
        <v>31</v>
      </c>
      <c r="Z43" s="9" t="s">
        <v>65</v>
      </c>
    </row>
    <row r="44" spans="1:26" s="18" customFormat="1" ht="60" x14ac:dyDescent="0.2">
      <c r="A44" s="19"/>
      <c r="B44" s="13" t="s">
        <v>64</v>
      </c>
      <c r="C44" s="18" t="s">
        <v>51</v>
      </c>
      <c r="D44" s="18">
        <v>4220001997</v>
      </c>
      <c r="E44" s="9" t="s">
        <v>47</v>
      </c>
      <c r="F44" s="10">
        <v>43885</v>
      </c>
      <c r="G44" s="10">
        <v>43885</v>
      </c>
      <c r="H44" s="24">
        <v>0</v>
      </c>
      <c r="I44" s="9">
        <v>451</v>
      </c>
      <c r="J44" s="7" t="s">
        <v>31</v>
      </c>
      <c r="K44" s="8" t="s">
        <v>31</v>
      </c>
      <c r="L44" s="9" t="s">
        <v>31</v>
      </c>
      <c r="M44" s="9" t="s">
        <v>31</v>
      </c>
      <c r="N44" s="7" t="s">
        <v>31</v>
      </c>
      <c r="O44" s="9" t="s">
        <v>31</v>
      </c>
      <c r="P44" s="9" t="s">
        <v>31</v>
      </c>
      <c r="Q44" s="9" t="s">
        <v>31</v>
      </c>
      <c r="R44" s="9" t="s">
        <v>31</v>
      </c>
      <c r="S44" s="9" t="s">
        <v>31</v>
      </c>
      <c r="T44" s="9" t="s">
        <v>31</v>
      </c>
      <c r="U44" s="9" t="s">
        <v>31</v>
      </c>
      <c r="V44" s="9" t="s">
        <v>31</v>
      </c>
      <c r="W44" s="9" t="s">
        <v>31</v>
      </c>
      <c r="X44" s="9" t="s">
        <v>31</v>
      </c>
      <c r="Y44" s="9" t="s">
        <v>31</v>
      </c>
      <c r="Z44" s="9" t="s">
        <v>65</v>
      </c>
    </row>
    <row r="45" spans="1:26" s="18" customFormat="1" ht="45" x14ac:dyDescent="0.2">
      <c r="A45" s="19"/>
      <c r="B45" s="13" t="s">
        <v>64</v>
      </c>
      <c r="C45" s="18" t="s">
        <v>51</v>
      </c>
      <c r="D45" s="18">
        <v>4220002386</v>
      </c>
      <c r="E45" s="9" t="s">
        <v>57</v>
      </c>
      <c r="F45" s="10">
        <v>44475</v>
      </c>
      <c r="G45" s="10">
        <v>44475</v>
      </c>
      <c r="H45" s="24">
        <v>0</v>
      </c>
      <c r="I45" s="9">
        <v>451</v>
      </c>
      <c r="J45" s="7" t="s">
        <v>31</v>
      </c>
      <c r="K45" s="8" t="s">
        <v>31</v>
      </c>
      <c r="L45" s="9" t="s">
        <v>31</v>
      </c>
      <c r="M45" s="9" t="s">
        <v>31</v>
      </c>
      <c r="N45" s="7" t="s">
        <v>31</v>
      </c>
      <c r="O45" s="9" t="s">
        <v>31</v>
      </c>
      <c r="P45" s="9" t="s">
        <v>31</v>
      </c>
      <c r="Q45" s="9" t="s">
        <v>31</v>
      </c>
      <c r="R45" s="9" t="s">
        <v>31</v>
      </c>
      <c r="S45" s="9" t="s">
        <v>31</v>
      </c>
      <c r="T45" s="9" t="s">
        <v>31</v>
      </c>
      <c r="U45" s="9" t="s">
        <v>31</v>
      </c>
      <c r="V45" s="9" t="s">
        <v>31</v>
      </c>
      <c r="W45" s="9" t="s">
        <v>31</v>
      </c>
      <c r="X45" s="9" t="s">
        <v>31</v>
      </c>
      <c r="Y45" s="9" t="s">
        <v>31</v>
      </c>
      <c r="Z45" s="9" t="s">
        <v>65</v>
      </c>
    </row>
    <row r="46" spans="1:26" s="18" customFormat="1" ht="45" x14ac:dyDescent="0.2">
      <c r="A46" s="19"/>
      <c r="B46" s="13" t="s">
        <v>64</v>
      </c>
      <c r="C46" s="18" t="s">
        <v>51</v>
      </c>
      <c r="D46" s="18">
        <v>4220002387</v>
      </c>
      <c r="E46" s="9" t="s">
        <v>58</v>
      </c>
      <c r="F46" s="10">
        <v>44475</v>
      </c>
      <c r="G46" s="10">
        <v>44475</v>
      </c>
      <c r="H46" s="24">
        <v>0</v>
      </c>
      <c r="I46" s="9">
        <v>451</v>
      </c>
      <c r="J46" s="7" t="s">
        <v>31</v>
      </c>
      <c r="K46" s="8" t="s">
        <v>31</v>
      </c>
      <c r="L46" s="9" t="s">
        <v>31</v>
      </c>
      <c r="M46" s="9" t="s">
        <v>31</v>
      </c>
      <c r="N46" s="7" t="s">
        <v>31</v>
      </c>
      <c r="O46" s="9" t="s">
        <v>31</v>
      </c>
      <c r="P46" s="9" t="s">
        <v>31</v>
      </c>
      <c r="Q46" s="9" t="s">
        <v>31</v>
      </c>
      <c r="R46" s="9" t="s">
        <v>31</v>
      </c>
      <c r="S46" s="9" t="s">
        <v>31</v>
      </c>
      <c r="T46" s="9" t="s">
        <v>31</v>
      </c>
      <c r="U46" s="9" t="s">
        <v>31</v>
      </c>
      <c r="V46" s="9" t="s">
        <v>31</v>
      </c>
      <c r="W46" s="9" t="s">
        <v>31</v>
      </c>
      <c r="X46" s="9" t="s">
        <v>31</v>
      </c>
      <c r="Y46" s="9" t="s">
        <v>31</v>
      </c>
      <c r="Z46" s="9" t="s">
        <v>65</v>
      </c>
    </row>
    <row r="47" spans="1:26" s="18" customFormat="1" ht="30" x14ac:dyDescent="0.2">
      <c r="A47" s="19"/>
      <c r="B47" s="13" t="s">
        <v>64</v>
      </c>
      <c r="C47" s="18" t="s">
        <v>51</v>
      </c>
      <c r="D47" s="18">
        <v>4220002390</v>
      </c>
      <c r="E47" s="9" t="s">
        <v>59</v>
      </c>
      <c r="F47" s="10">
        <v>44475</v>
      </c>
      <c r="G47" s="10">
        <v>44475</v>
      </c>
      <c r="H47" s="24">
        <v>0</v>
      </c>
      <c r="I47" s="9">
        <v>451</v>
      </c>
      <c r="J47" s="7" t="s">
        <v>31</v>
      </c>
      <c r="K47" s="8" t="s">
        <v>31</v>
      </c>
      <c r="L47" s="9" t="s">
        <v>31</v>
      </c>
      <c r="M47" s="9" t="s">
        <v>31</v>
      </c>
      <c r="N47" s="7" t="s">
        <v>31</v>
      </c>
      <c r="O47" s="9" t="s">
        <v>31</v>
      </c>
      <c r="P47" s="9" t="s">
        <v>31</v>
      </c>
      <c r="Q47" s="9" t="s">
        <v>31</v>
      </c>
      <c r="R47" s="9" t="s">
        <v>31</v>
      </c>
      <c r="S47" s="9" t="s">
        <v>31</v>
      </c>
      <c r="T47" s="9" t="s">
        <v>31</v>
      </c>
      <c r="U47" s="9" t="s">
        <v>31</v>
      </c>
      <c r="V47" s="9" t="s">
        <v>31</v>
      </c>
      <c r="W47" s="9" t="s">
        <v>31</v>
      </c>
      <c r="X47" s="9" t="s">
        <v>31</v>
      </c>
      <c r="Y47" s="9" t="s">
        <v>31</v>
      </c>
      <c r="Z47" s="9" t="s">
        <v>65</v>
      </c>
    </row>
    <row r="48" spans="1:26" s="18" customFormat="1" ht="30" x14ac:dyDescent="0.2">
      <c r="A48" s="19"/>
      <c r="B48" s="13" t="s">
        <v>64</v>
      </c>
      <c r="C48" s="18" t="s">
        <v>51</v>
      </c>
      <c r="D48" s="18">
        <v>4220002391</v>
      </c>
      <c r="E48" s="9" t="s">
        <v>60</v>
      </c>
      <c r="F48" s="10">
        <v>44475</v>
      </c>
      <c r="G48" s="10">
        <v>44475</v>
      </c>
      <c r="H48" s="24">
        <v>0</v>
      </c>
      <c r="I48" s="9">
        <v>451</v>
      </c>
      <c r="J48" s="7" t="s">
        <v>31</v>
      </c>
      <c r="K48" s="8" t="s">
        <v>31</v>
      </c>
      <c r="L48" s="9" t="s">
        <v>31</v>
      </c>
      <c r="M48" s="9" t="s">
        <v>31</v>
      </c>
      <c r="N48" s="7" t="s">
        <v>31</v>
      </c>
      <c r="O48" s="9" t="s">
        <v>31</v>
      </c>
      <c r="P48" s="9" t="s">
        <v>31</v>
      </c>
      <c r="Q48" s="9" t="s">
        <v>31</v>
      </c>
      <c r="R48" s="9" t="s">
        <v>31</v>
      </c>
      <c r="S48" s="9" t="s">
        <v>31</v>
      </c>
      <c r="T48" s="9" t="s">
        <v>31</v>
      </c>
      <c r="U48" s="9" t="s">
        <v>31</v>
      </c>
      <c r="V48" s="9" t="s">
        <v>31</v>
      </c>
      <c r="W48" s="9" t="s">
        <v>31</v>
      </c>
      <c r="X48" s="9" t="s">
        <v>31</v>
      </c>
      <c r="Y48" s="9" t="s">
        <v>31</v>
      </c>
      <c r="Z48" s="9" t="s">
        <v>65</v>
      </c>
    </row>
    <row r="49" spans="1:26" s="18" customFormat="1" ht="30" x14ac:dyDescent="0.2">
      <c r="A49" s="19"/>
      <c r="B49" s="13" t="s">
        <v>64</v>
      </c>
      <c r="C49" s="18" t="s">
        <v>51</v>
      </c>
      <c r="D49" s="18">
        <v>4220002392</v>
      </c>
      <c r="E49" s="9" t="s">
        <v>61</v>
      </c>
      <c r="F49" s="10">
        <v>44475</v>
      </c>
      <c r="G49" s="10">
        <v>44475</v>
      </c>
      <c r="H49" s="24">
        <v>0</v>
      </c>
      <c r="I49" s="9">
        <v>451</v>
      </c>
      <c r="J49" s="7" t="s">
        <v>31</v>
      </c>
      <c r="K49" s="8" t="s">
        <v>31</v>
      </c>
      <c r="L49" s="9" t="s">
        <v>31</v>
      </c>
      <c r="M49" s="9" t="s">
        <v>31</v>
      </c>
      <c r="N49" s="7" t="s">
        <v>31</v>
      </c>
      <c r="O49" s="9" t="s">
        <v>31</v>
      </c>
      <c r="P49" s="9" t="s">
        <v>31</v>
      </c>
      <c r="Q49" s="9" t="s">
        <v>31</v>
      </c>
      <c r="R49" s="9" t="s">
        <v>31</v>
      </c>
      <c r="S49" s="9" t="s">
        <v>31</v>
      </c>
      <c r="T49" s="9" t="s">
        <v>31</v>
      </c>
      <c r="U49" s="9" t="s">
        <v>31</v>
      </c>
      <c r="V49" s="9" t="s">
        <v>31</v>
      </c>
      <c r="W49" s="9" t="s">
        <v>31</v>
      </c>
      <c r="X49" s="9" t="s">
        <v>31</v>
      </c>
      <c r="Y49" s="9" t="s">
        <v>31</v>
      </c>
      <c r="Z49" s="9" t="s">
        <v>65</v>
      </c>
    </row>
    <row r="50" spans="1:26" s="18" customFormat="1" ht="30" x14ac:dyDescent="0.2">
      <c r="A50" s="19"/>
      <c r="B50" s="13" t="s">
        <v>64</v>
      </c>
      <c r="C50" s="18" t="s">
        <v>51</v>
      </c>
      <c r="D50" s="18">
        <v>4220002393</v>
      </c>
      <c r="E50" s="9" t="s">
        <v>62</v>
      </c>
      <c r="F50" s="10">
        <v>44475</v>
      </c>
      <c r="G50" s="10">
        <v>44475</v>
      </c>
      <c r="H50" s="24">
        <v>0</v>
      </c>
      <c r="I50" s="9">
        <v>451</v>
      </c>
      <c r="J50" s="7" t="s">
        <v>31</v>
      </c>
      <c r="K50" s="8" t="s">
        <v>31</v>
      </c>
      <c r="L50" s="9" t="s">
        <v>31</v>
      </c>
      <c r="M50" s="9" t="s">
        <v>31</v>
      </c>
      <c r="N50" s="7" t="s">
        <v>31</v>
      </c>
      <c r="O50" s="9" t="s">
        <v>31</v>
      </c>
      <c r="P50" s="9" t="s">
        <v>31</v>
      </c>
      <c r="Q50" s="9" t="s">
        <v>31</v>
      </c>
      <c r="R50" s="9" t="s">
        <v>31</v>
      </c>
      <c r="S50" s="9" t="s">
        <v>31</v>
      </c>
      <c r="T50" s="9" t="s">
        <v>31</v>
      </c>
      <c r="U50" s="9" t="s">
        <v>31</v>
      </c>
      <c r="V50" s="9" t="s">
        <v>31</v>
      </c>
      <c r="W50" s="9" t="s">
        <v>31</v>
      </c>
      <c r="X50" s="9" t="s">
        <v>31</v>
      </c>
      <c r="Y50" s="9" t="s">
        <v>31</v>
      </c>
      <c r="Z50" s="9" t="s">
        <v>65</v>
      </c>
    </row>
    <row r="51" spans="1:26" s="18" customFormat="1" ht="30" x14ac:dyDescent="0.2">
      <c r="A51" s="19"/>
      <c r="B51" s="13" t="s">
        <v>64</v>
      </c>
      <c r="C51" s="18" t="s">
        <v>51</v>
      </c>
      <c r="D51" s="18">
        <v>4220002396</v>
      </c>
      <c r="E51" s="9" t="s">
        <v>59</v>
      </c>
      <c r="F51" s="10">
        <v>44475</v>
      </c>
      <c r="G51" s="10">
        <v>44475</v>
      </c>
      <c r="H51" s="24">
        <v>0</v>
      </c>
      <c r="I51" s="9">
        <v>1825</v>
      </c>
      <c r="J51" s="7" t="s">
        <v>31</v>
      </c>
      <c r="K51" s="8" t="s">
        <v>31</v>
      </c>
      <c r="L51" s="9" t="s">
        <v>31</v>
      </c>
      <c r="M51" s="9" t="s">
        <v>31</v>
      </c>
      <c r="N51" s="7" t="s">
        <v>31</v>
      </c>
      <c r="O51" s="9" t="s">
        <v>31</v>
      </c>
      <c r="P51" s="9" t="s">
        <v>31</v>
      </c>
      <c r="Q51" s="9" t="s">
        <v>31</v>
      </c>
      <c r="R51" s="9" t="s">
        <v>31</v>
      </c>
      <c r="S51" s="9" t="s">
        <v>31</v>
      </c>
      <c r="T51" s="9" t="s">
        <v>31</v>
      </c>
      <c r="U51" s="9" t="s">
        <v>31</v>
      </c>
      <c r="V51" s="9" t="s">
        <v>31</v>
      </c>
      <c r="W51" s="9" t="s">
        <v>31</v>
      </c>
      <c r="X51" s="9" t="s">
        <v>31</v>
      </c>
      <c r="Y51" s="9" t="s">
        <v>31</v>
      </c>
      <c r="Z51" s="9" t="s">
        <v>65</v>
      </c>
    </row>
    <row r="52" spans="1:26" s="18" customFormat="1" ht="150" x14ac:dyDescent="0.2">
      <c r="A52" s="19"/>
      <c r="B52" s="13" t="s">
        <v>64</v>
      </c>
      <c r="C52" s="18" t="s">
        <v>51</v>
      </c>
      <c r="D52" s="18">
        <v>4220002408</v>
      </c>
      <c r="E52" s="9" t="s">
        <v>63</v>
      </c>
      <c r="F52" s="10">
        <v>44522</v>
      </c>
      <c r="G52" s="10">
        <v>44522</v>
      </c>
      <c r="H52" s="26">
        <v>192822244</v>
      </c>
      <c r="I52" s="9">
        <v>80</v>
      </c>
      <c r="J52" s="9" t="s">
        <v>31</v>
      </c>
      <c r="K52" s="9" t="s">
        <v>31</v>
      </c>
      <c r="L52" s="9" t="s">
        <v>31</v>
      </c>
      <c r="M52" s="9" t="s">
        <v>31</v>
      </c>
      <c r="N52" s="13">
        <v>44694</v>
      </c>
      <c r="O52" s="9" t="s">
        <v>31</v>
      </c>
      <c r="P52" s="9" t="s">
        <v>31</v>
      </c>
      <c r="Q52" s="9" t="s">
        <v>31</v>
      </c>
      <c r="R52" s="9" t="s">
        <v>31</v>
      </c>
      <c r="S52" s="9" t="s">
        <v>31</v>
      </c>
      <c r="T52" s="9" t="s">
        <v>31</v>
      </c>
      <c r="U52" s="9" t="s">
        <v>31</v>
      </c>
      <c r="V52" s="9" t="s">
        <v>31</v>
      </c>
      <c r="W52" s="9" t="s">
        <v>31</v>
      </c>
      <c r="X52" s="9" t="s">
        <v>31</v>
      </c>
      <c r="Y52" s="9" t="s">
        <v>31</v>
      </c>
      <c r="Z52" s="9" t="s">
        <v>65</v>
      </c>
    </row>
    <row r="53" spans="1:26" s="18" customFormat="1" ht="30" x14ac:dyDescent="0.2">
      <c r="A53" s="19"/>
      <c r="B53" s="13" t="s">
        <v>64</v>
      </c>
      <c r="C53" s="18" t="s">
        <v>51</v>
      </c>
      <c r="D53" s="18">
        <v>4210001797</v>
      </c>
      <c r="E53" s="9" t="s">
        <v>122</v>
      </c>
      <c r="F53" s="10">
        <v>44736</v>
      </c>
      <c r="G53" s="10">
        <v>44736</v>
      </c>
      <c r="H53" s="27">
        <v>13979003246</v>
      </c>
      <c r="I53" s="9">
        <v>180</v>
      </c>
      <c r="J53" s="7" t="s">
        <v>31</v>
      </c>
      <c r="K53" s="7" t="s">
        <v>31</v>
      </c>
      <c r="L53" s="7" t="s">
        <v>31</v>
      </c>
      <c r="M53" s="7" t="s">
        <v>31</v>
      </c>
      <c r="N53" s="7" t="s">
        <v>31</v>
      </c>
      <c r="O53" s="9" t="s">
        <v>31</v>
      </c>
      <c r="P53" s="9" t="s">
        <v>31</v>
      </c>
      <c r="Q53" s="7" t="s">
        <v>31</v>
      </c>
      <c r="R53" s="7" t="s">
        <v>31</v>
      </c>
      <c r="S53" s="7" t="s">
        <v>31</v>
      </c>
      <c r="T53" s="7" t="s">
        <v>31</v>
      </c>
      <c r="U53" s="7" t="s">
        <v>31</v>
      </c>
      <c r="V53" s="7" t="s">
        <v>31</v>
      </c>
      <c r="W53" s="7" t="s">
        <v>31</v>
      </c>
      <c r="X53" s="9" t="s">
        <v>31</v>
      </c>
      <c r="Y53" s="9" t="s">
        <v>31</v>
      </c>
      <c r="Z53" s="9" t="s">
        <v>65</v>
      </c>
    </row>
    <row r="54" spans="1:26" s="18" customFormat="1" ht="30" x14ac:dyDescent="0.2">
      <c r="A54" s="19"/>
      <c r="B54" s="13" t="s">
        <v>64</v>
      </c>
      <c r="C54" s="18" t="s">
        <v>51</v>
      </c>
      <c r="D54" s="18">
        <v>4210001798</v>
      </c>
      <c r="E54" s="9" t="s">
        <v>123</v>
      </c>
      <c r="F54" s="10">
        <v>44736</v>
      </c>
      <c r="G54" s="10">
        <v>44736</v>
      </c>
      <c r="H54" s="27" t="s">
        <v>98</v>
      </c>
      <c r="I54" s="9">
        <v>210</v>
      </c>
      <c r="J54" s="7" t="s">
        <v>31</v>
      </c>
      <c r="K54" s="7" t="s">
        <v>31</v>
      </c>
      <c r="L54" s="7" t="s">
        <v>31</v>
      </c>
      <c r="M54" s="7" t="s">
        <v>31</v>
      </c>
      <c r="N54" s="7" t="s">
        <v>31</v>
      </c>
      <c r="O54" s="9" t="s">
        <v>31</v>
      </c>
      <c r="P54" s="9" t="s">
        <v>31</v>
      </c>
      <c r="Q54" s="7" t="s">
        <v>31</v>
      </c>
      <c r="R54" s="7" t="s">
        <v>31</v>
      </c>
      <c r="S54" s="7" t="s">
        <v>31</v>
      </c>
      <c r="T54" s="7" t="s">
        <v>31</v>
      </c>
      <c r="U54" s="7" t="s">
        <v>31</v>
      </c>
      <c r="V54" s="7" t="s">
        <v>31</v>
      </c>
      <c r="W54" s="7" t="s">
        <v>31</v>
      </c>
      <c r="X54" s="9" t="s">
        <v>31</v>
      </c>
      <c r="Y54" s="9" t="s">
        <v>31</v>
      </c>
      <c r="Z54" s="9" t="s">
        <v>65</v>
      </c>
    </row>
    <row r="55" spans="1:26" s="18" customFormat="1" ht="45" x14ac:dyDescent="0.2">
      <c r="A55" s="19"/>
      <c r="B55" s="13" t="s">
        <v>64</v>
      </c>
      <c r="C55" s="18" t="s">
        <v>51</v>
      </c>
      <c r="D55" s="18">
        <v>4210001800</v>
      </c>
      <c r="E55" s="9" t="s">
        <v>124</v>
      </c>
      <c r="F55" s="10">
        <v>44748</v>
      </c>
      <c r="G55" s="10">
        <v>44748</v>
      </c>
      <c r="H55" s="27">
        <v>1214452095</v>
      </c>
      <c r="I55" s="9">
        <v>174</v>
      </c>
      <c r="J55" s="7" t="s">
        <v>31</v>
      </c>
      <c r="K55" s="7" t="s">
        <v>31</v>
      </c>
      <c r="L55" s="7" t="s">
        <v>31</v>
      </c>
      <c r="M55" s="7" t="s">
        <v>31</v>
      </c>
      <c r="N55" s="7" t="s">
        <v>31</v>
      </c>
      <c r="O55" s="9" t="s">
        <v>31</v>
      </c>
      <c r="P55" s="9" t="s">
        <v>31</v>
      </c>
      <c r="Q55" s="7" t="s">
        <v>31</v>
      </c>
      <c r="R55" s="7" t="s">
        <v>31</v>
      </c>
      <c r="S55" s="7" t="s">
        <v>31</v>
      </c>
      <c r="T55" s="7" t="s">
        <v>31</v>
      </c>
      <c r="U55" s="7" t="s">
        <v>31</v>
      </c>
      <c r="V55" s="7" t="s">
        <v>31</v>
      </c>
      <c r="W55" s="7" t="s">
        <v>31</v>
      </c>
      <c r="X55" s="9" t="s">
        <v>31</v>
      </c>
      <c r="Y55" s="9" t="s">
        <v>31</v>
      </c>
      <c r="Z55" s="9" t="s">
        <v>65</v>
      </c>
    </row>
    <row r="56" spans="1:26" s="18" customFormat="1" ht="45" x14ac:dyDescent="0.2">
      <c r="A56" s="19"/>
      <c r="B56" s="13" t="s">
        <v>64</v>
      </c>
      <c r="C56" s="18" t="s">
        <v>51</v>
      </c>
      <c r="D56" s="18">
        <v>4210001801</v>
      </c>
      <c r="E56" s="9" t="s">
        <v>43</v>
      </c>
      <c r="F56" s="10">
        <v>44768</v>
      </c>
      <c r="G56" s="10">
        <v>44768</v>
      </c>
      <c r="H56" s="12">
        <v>2680887358</v>
      </c>
      <c r="I56" s="18">
        <v>180</v>
      </c>
      <c r="J56" s="9" t="s">
        <v>31</v>
      </c>
      <c r="K56" s="9" t="s">
        <v>31</v>
      </c>
      <c r="L56" s="9" t="s">
        <v>31</v>
      </c>
      <c r="M56" s="9" t="s">
        <v>31</v>
      </c>
      <c r="N56" s="9" t="s">
        <v>31</v>
      </c>
      <c r="O56" s="9" t="s">
        <v>31</v>
      </c>
      <c r="P56" s="9" t="s">
        <v>31</v>
      </c>
      <c r="Q56" s="9" t="s">
        <v>31</v>
      </c>
      <c r="R56" s="9" t="s">
        <v>31</v>
      </c>
      <c r="S56" s="9" t="s">
        <v>31</v>
      </c>
      <c r="T56" s="9" t="s">
        <v>31</v>
      </c>
      <c r="U56" s="9" t="s">
        <v>31</v>
      </c>
      <c r="V56" s="9" t="s">
        <v>31</v>
      </c>
      <c r="W56" s="7" t="s">
        <v>31</v>
      </c>
      <c r="X56" s="9" t="s">
        <v>31</v>
      </c>
      <c r="Y56" s="9" t="s">
        <v>31</v>
      </c>
      <c r="Z56" s="9" t="s">
        <v>65</v>
      </c>
    </row>
    <row r="57" spans="1:26" s="18" customFormat="1" ht="45" x14ac:dyDescent="0.2">
      <c r="A57" s="19"/>
      <c r="B57" s="10" t="s">
        <v>230</v>
      </c>
      <c r="C57" s="9" t="s">
        <v>80</v>
      </c>
      <c r="D57" s="9" t="s">
        <v>128</v>
      </c>
      <c r="E57" s="9" t="s">
        <v>129</v>
      </c>
      <c r="F57" s="13">
        <v>44748</v>
      </c>
      <c r="G57" s="13">
        <v>44774</v>
      </c>
      <c r="H57" s="14">
        <v>1388956862</v>
      </c>
      <c r="I57" s="9">
        <v>90</v>
      </c>
      <c r="J57" s="7" t="s">
        <v>31</v>
      </c>
      <c r="K57" s="14">
        <v>428325040</v>
      </c>
      <c r="L57" s="7" t="s">
        <v>31</v>
      </c>
      <c r="M57" s="7" t="s">
        <v>31</v>
      </c>
      <c r="N57" s="7" t="s">
        <v>31</v>
      </c>
      <c r="O57" s="9">
        <v>60</v>
      </c>
      <c r="P57" s="7" t="s">
        <v>31</v>
      </c>
      <c r="Q57" s="7" t="s">
        <v>31</v>
      </c>
      <c r="R57" s="7" t="s">
        <v>31</v>
      </c>
      <c r="S57" s="7" t="s">
        <v>31</v>
      </c>
      <c r="T57" s="7" t="s">
        <v>31</v>
      </c>
      <c r="U57" s="7" t="s">
        <v>31</v>
      </c>
      <c r="V57" s="7" t="s">
        <v>31</v>
      </c>
      <c r="W57" s="7" t="s">
        <v>31</v>
      </c>
      <c r="X57" s="7" t="s">
        <v>31</v>
      </c>
      <c r="Y57" s="7" t="s">
        <v>31</v>
      </c>
      <c r="Z57" s="9"/>
    </row>
    <row r="58" spans="1:26" s="18" customFormat="1" x14ac:dyDescent="0.2">
      <c r="A58" s="19"/>
      <c r="B58" s="10" t="s">
        <v>230</v>
      </c>
      <c r="C58" s="9" t="s">
        <v>80</v>
      </c>
      <c r="D58" s="9" t="s">
        <v>130</v>
      </c>
      <c r="E58" s="9" t="s">
        <v>131</v>
      </c>
      <c r="F58" s="13">
        <v>44757</v>
      </c>
      <c r="G58" s="13">
        <v>44785</v>
      </c>
      <c r="H58" s="14">
        <v>1198807675</v>
      </c>
      <c r="I58" s="9">
        <v>195</v>
      </c>
      <c r="J58" s="7" t="s">
        <v>31</v>
      </c>
      <c r="K58" s="7" t="s">
        <v>31</v>
      </c>
      <c r="L58" s="7" t="s">
        <v>31</v>
      </c>
      <c r="M58" s="7" t="s">
        <v>31</v>
      </c>
      <c r="N58" s="7" t="s">
        <v>31</v>
      </c>
      <c r="O58" s="7" t="s">
        <v>31</v>
      </c>
      <c r="P58" s="7" t="s">
        <v>31</v>
      </c>
      <c r="Q58" s="7" t="s">
        <v>31</v>
      </c>
      <c r="R58" s="7" t="s">
        <v>31</v>
      </c>
      <c r="S58" s="7" t="s">
        <v>31</v>
      </c>
      <c r="T58" s="7" t="s">
        <v>31</v>
      </c>
      <c r="U58" s="7" t="s">
        <v>31</v>
      </c>
      <c r="V58" s="7" t="s">
        <v>31</v>
      </c>
      <c r="W58" s="7" t="s">
        <v>31</v>
      </c>
      <c r="X58" s="7" t="s">
        <v>31</v>
      </c>
      <c r="Y58" s="7" t="s">
        <v>31</v>
      </c>
      <c r="Z58" s="9"/>
    </row>
    <row r="59" spans="1:26" s="18" customFormat="1" ht="90" x14ac:dyDescent="0.2">
      <c r="A59" s="19"/>
      <c r="B59" s="10" t="s">
        <v>230</v>
      </c>
      <c r="C59" s="9" t="s">
        <v>80</v>
      </c>
      <c r="D59" s="9" t="s">
        <v>132</v>
      </c>
      <c r="E59" s="9" t="s">
        <v>133</v>
      </c>
      <c r="F59" s="13">
        <v>44777</v>
      </c>
      <c r="G59" s="13">
        <v>44783</v>
      </c>
      <c r="H59" s="14">
        <v>1108506029</v>
      </c>
      <c r="I59" s="9">
        <v>365</v>
      </c>
      <c r="J59" s="7" t="s">
        <v>31</v>
      </c>
      <c r="K59" s="7" t="s">
        <v>31</v>
      </c>
      <c r="L59" s="7" t="s">
        <v>31</v>
      </c>
      <c r="M59" s="7" t="s">
        <v>31</v>
      </c>
      <c r="N59" s="7" t="s">
        <v>31</v>
      </c>
      <c r="O59" s="7" t="s">
        <v>31</v>
      </c>
      <c r="P59" s="7" t="s">
        <v>31</v>
      </c>
      <c r="Q59" s="7" t="s">
        <v>31</v>
      </c>
      <c r="R59" s="7" t="s">
        <v>31</v>
      </c>
      <c r="S59" s="7" t="s">
        <v>31</v>
      </c>
      <c r="T59" s="7" t="s">
        <v>31</v>
      </c>
      <c r="U59" s="7" t="s">
        <v>31</v>
      </c>
      <c r="V59" s="7" t="s">
        <v>31</v>
      </c>
      <c r="W59" s="7" t="s">
        <v>31</v>
      </c>
      <c r="X59" s="7" t="s">
        <v>31</v>
      </c>
      <c r="Y59" s="7" t="s">
        <v>31</v>
      </c>
      <c r="Z59" s="9"/>
    </row>
    <row r="60" spans="1:26" s="18" customFormat="1" x14ac:dyDescent="0.2">
      <c r="A60" s="19"/>
      <c r="B60" s="10" t="s">
        <v>230</v>
      </c>
      <c r="C60" s="9" t="s">
        <v>80</v>
      </c>
      <c r="D60" s="9" t="s">
        <v>134</v>
      </c>
      <c r="E60" s="9" t="s">
        <v>135</v>
      </c>
      <c r="F60" s="13">
        <v>44777</v>
      </c>
      <c r="G60" s="13">
        <v>44802</v>
      </c>
      <c r="H60" s="14">
        <v>3199983805</v>
      </c>
      <c r="I60" s="9">
        <v>210</v>
      </c>
      <c r="J60" s="7" t="s">
        <v>31</v>
      </c>
      <c r="K60" s="7" t="s">
        <v>31</v>
      </c>
      <c r="L60" s="7" t="s">
        <v>31</v>
      </c>
      <c r="M60" s="7" t="s">
        <v>31</v>
      </c>
      <c r="N60" s="7" t="s">
        <v>31</v>
      </c>
      <c r="O60" s="7" t="s">
        <v>31</v>
      </c>
      <c r="P60" s="7" t="s">
        <v>31</v>
      </c>
      <c r="Q60" s="7" t="s">
        <v>31</v>
      </c>
      <c r="R60" s="7" t="s">
        <v>31</v>
      </c>
      <c r="S60" s="7" t="s">
        <v>31</v>
      </c>
      <c r="T60" s="7" t="s">
        <v>31</v>
      </c>
      <c r="U60" s="7" t="s">
        <v>31</v>
      </c>
      <c r="V60" s="7" t="s">
        <v>31</v>
      </c>
      <c r="W60" s="7" t="s">
        <v>31</v>
      </c>
      <c r="X60" s="7" t="s">
        <v>31</v>
      </c>
      <c r="Y60" s="7" t="s">
        <v>31</v>
      </c>
      <c r="Z60" s="9"/>
    </row>
    <row r="61" spans="1:26" s="18" customFormat="1" ht="30" x14ac:dyDescent="0.2">
      <c r="A61" s="19"/>
      <c r="B61" s="10" t="s">
        <v>230</v>
      </c>
      <c r="C61" s="9" t="s">
        <v>80</v>
      </c>
      <c r="D61" s="9" t="s">
        <v>136</v>
      </c>
      <c r="E61" s="9" t="s">
        <v>137</v>
      </c>
      <c r="F61" s="13">
        <v>44792</v>
      </c>
      <c r="G61" s="13">
        <v>44821</v>
      </c>
      <c r="H61" s="14">
        <v>178500000</v>
      </c>
      <c r="I61" s="9">
        <v>344</v>
      </c>
      <c r="J61" s="7" t="s">
        <v>31</v>
      </c>
      <c r="K61" s="7" t="s">
        <v>31</v>
      </c>
      <c r="L61" s="7" t="s">
        <v>31</v>
      </c>
      <c r="M61" s="7" t="s">
        <v>31</v>
      </c>
      <c r="N61" s="7" t="s">
        <v>31</v>
      </c>
      <c r="O61" s="7" t="s">
        <v>31</v>
      </c>
      <c r="P61" s="7" t="s">
        <v>31</v>
      </c>
      <c r="Q61" s="7" t="s">
        <v>31</v>
      </c>
      <c r="R61" s="7" t="s">
        <v>31</v>
      </c>
      <c r="S61" s="7" t="s">
        <v>31</v>
      </c>
      <c r="T61" s="7" t="s">
        <v>31</v>
      </c>
      <c r="U61" s="7" t="s">
        <v>31</v>
      </c>
      <c r="V61" s="7" t="s">
        <v>31</v>
      </c>
      <c r="W61" s="7" t="s">
        <v>31</v>
      </c>
      <c r="X61" s="7" t="s">
        <v>31</v>
      </c>
      <c r="Y61" s="7" t="s">
        <v>31</v>
      </c>
      <c r="Z61" s="9"/>
    </row>
    <row r="62" spans="1:26" s="18" customFormat="1" x14ac:dyDescent="0.2">
      <c r="A62" s="19"/>
      <c r="B62" s="10" t="s">
        <v>230</v>
      </c>
      <c r="C62" s="9" t="s">
        <v>80</v>
      </c>
      <c r="D62" s="9" t="s">
        <v>138</v>
      </c>
      <c r="E62" s="9" t="s">
        <v>139</v>
      </c>
      <c r="F62" s="13">
        <v>44806</v>
      </c>
      <c r="G62" s="13">
        <v>44824</v>
      </c>
      <c r="H62" s="14">
        <v>2197321640</v>
      </c>
      <c r="I62" s="9">
        <v>210</v>
      </c>
      <c r="J62" s="7" t="s">
        <v>31</v>
      </c>
      <c r="K62" s="7" t="s">
        <v>31</v>
      </c>
      <c r="L62" s="7" t="s">
        <v>31</v>
      </c>
      <c r="M62" s="7" t="s">
        <v>31</v>
      </c>
      <c r="N62" s="7" t="s">
        <v>31</v>
      </c>
      <c r="O62" s="7" t="s">
        <v>31</v>
      </c>
      <c r="P62" s="7" t="s">
        <v>31</v>
      </c>
      <c r="Q62" s="7" t="s">
        <v>31</v>
      </c>
      <c r="R62" s="7" t="s">
        <v>31</v>
      </c>
      <c r="S62" s="7" t="s">
        <v>31</v>
      </c>
      <c r="T62" s="7" t="s">
        <v>31</v>
      </c>
      <c r="U62" s="7" t="s">
        <v>31</v>
      </c>
      <c r="V62" s="7" t="s">
        <v>31</v>
      </c>
      <c r="W62" s="7" t="s">
        <v>31</v>
      </c>
      <c r="X62" s="7" t="s">
        <v>31</v>
      </c>
      <c r="Y62" s="7" t="s">
        <v>31</v>
      </c>
      <c r="Z62" s="9"/>
    </row>
    <row r="63" spans="1:26" s="18" customFormat="1" ht="45" x14ac:dyDescent="0.2">
      <c r="A63" s="19"/>
      <c r="B63" s="10" t="s">
        <v>230</v>
      </c>
      <c r="C63" s="9" t="s">
        <v>80</v>
      </c>
      <c r="D63" s="9" t="s">
        <v>140</v>
      </c>
      <c r="E63" s="9" t="s">
        <v>141</v>
      </c>
      <c r="F63" s="13">
        <v>44831</v>
      </c>
      <c r="G63" s="13">
        <v>44865</v>
      </c>
      <c r="H63" s="14">
        <v>1187794433</v>
      </c>
      <c r="I63" s="9">
        <v>75</v>
      </c>
      <c r="J63" s="7" t="s">
        <v>31</v>
      </c>
      <c r="K63" s="7" t="s">
        <v>31</v>
      </c>
      <c r="L63" s="7" t="s">
        <v>31</v>
      </c>
      <c r="M63" s="7" t="s">
        <v>31</v>
      </c>
      <c r="N63" s="7" t="s">
        <v>31</v>
      </c>
      <c r="O63" s="7" t="s">
        <v>31</v>
      </c>
      <c r="P63" s="7" t="s">
        <v>31</v>
      </c>
      <c r="Q63" s="7" t="s">
        <v>31</v>
      </c>
      <c r="R63" s="7" t="s">
        <v>31</v>
      </c>
      <c r="S63" s="7" t="s">
        <v>31</v>
      </c>
      <c r="T63" s="7" t="s">
        <v>31</v>
      </c>
      <c r="U63" s="7" t="s">
        <v>31</v>
      </c>
      <c r="V63" s="7" t="s">
        <v>31</v>
      </c>
      <c r="W63" s="7" t="s">
        <v>31</v>
      </c>
      <c r="X63" s="7" t="s">
        <v>31</v>
      </c>
      <c r="Y63" s="7" t="s">
        <v>31</v>
      </c>
      <c r="Z63" s="9"/>
    </row>
    <row r="64" spans="1:26" s="18" customFormat="1" x14ac:dyDescent="0.2">
      <c r="A64" s="19"/>
      <c r="B64" s="10" t="s">
        <v>230</v>
      </c>
      <c r="C64" s="9" t="s">
        <v>80</v>
      </c>
      <c r="D64" s="9" t="s">
        <v>142</v>
      </c>
      <c r="E64" s="9" t="s">
        <v>143</v>
      </c>
      <c r="F64" s="13">
        <v>44848</v>
      </c>
      <c r="G64" s="13">
        <v>44851</v>
      </c>
      <c r="H64" s="14">
        <v>3599998047</v>
      </c>
      <c r="I64" s="9">
        <v>76</v>
      </c>
      <c r="J64" s="7" t="s">
        <v>31</v>
      </c>
      <c r="K64" s="7" t="s">
        <v>31</v>
      </c>
      <c r="L64" s="7" t="s">
        <v>31</v>
      </c>
      <c r="M64" s="7" t="s">
        <v>31</v>
      </c>
      <c r="N64" s="7" t="s">
        <v>31</v>
      </c>
      <c r="O64" s="7" t="s">
        <v>31</v>
      </c>
      <c r="P64" s="7" t="s">
        <v>31</v>
      </c>
      <c r="Q64" s="7" t="s">
        <v>31</v>
      </c>
      <c r="R64" s="7" t="s">
        <v>31</v>
      </c>
      <c r="S64" s="7" t="s">
        <v>31</v>
      </c>
      <c r="T64" s="7" t="s">
        <v>31</v>
      </c>
      <c r="U64" s="7" t="s">
        <v>31</v>
      </c>
      <c r="V64" s="7" t="s">
        <v>31</v>
      </c>
      <c r="W64" s="7" t="s">
        <v>31</v>
      </c>
      <c r="X64" s="7" t="s">
        <v>31</v>
      </c>
      <c r="Y64" s="7" t="s">
        <v>31</v>
      </c>
      <c r="Z64" s="9"/>
    </row>
    <row r="65" spans="1:26" s="18" customFormat="1" x14ac:dyDescent="0.2">
      <c r="A65" s="19"/>
      <c r="B65" s="10" t="s">
        <v>230</v>
      </c>
      <c r="C65" s="9" t="s">
        <v>80</v>
      </c>
      <c r="D65" s="9" t="s">
        <v>144</v>
      </c>
      <c r="E65" s="9" t="s">
        <v>145</v>
      </c>
      <c r="F65" s="13">
        <v>44848</v>
      </c>
      <c r="G65" s="13">
        <v>44862</v>
      </c>
      <c r="H65" s="14">
        <v>1796888949</v>
      </c>
      <c r="I65" s="9">
        <v>240</v>
      </c>
      <c r="J65" s="7" t="s">
        <v>31</v>
      </c>
      <c r="K65" s="7" t="s">
        <v>31</v>
      </c>
      <c r="L65" s="7" t="s">
        <v>31</v>
      </c>
      <c r="M65" s="7" t="s">
        <v>31</v>
      </c>
      <c r="N65" s="7" t="s">
        <v>31</v>
      </c>
      <c r="O65" s="7" t="s">
        <v>31</v>
      </c>
      <c r="P65" s="7" t="s">
        <v>31</v>
      </c>
      <c r="Q65" s="7" t="s">
        <v>31</v>
      </c>
      <c r="R65" s="7" t="s">
        <v>31</v>
      </c>
      <c r="S65" s="7" t="s">
        <v>31</v>
      </c>
      <c r="T65" s="7" t="s">
        <v>31</v>
      </c>
      <c r="U65" s="7" t="s">
        <v>31</v>
      </c>
      <c r="V65" s="7" t="s">
        <v>31</v>
      </c>
      <c r="W65" s="7" t="s">
        <v>31</v>
      </c>
      <c r="X65" s="7" t="s">
        <v>31</v>
      </c>
      <c r="Y65" s="7" t="s">
        <v>31</v>
      </c>
      <c r="Z65" s="9"/>
    </row>
    <row r="66" spans="1:26" s="18" customFormat="1" x14ac:dyDescent="0.2">
      <c r="A66" s="19"/>
      <c r="B66" s="10" t="s">
        <v>230</v>
      </c>
      <c r="C66" s="9" t="s">
        <v>80</v>
      </c>
      <c r="D66" s="9" t="s">
        <v>146</v>
      </c>
      <c r="E66" s="9" t="s">
        <v>147</v>
      </c>
      <c r="F66" s="13">
        <v>44740</v>
      </c>
      <c r="G66" s="13">
        <v>44748</v>
      </c>
      <c r="H66" s="14">
        <v>1000000000</v>
      </c>
      <c r="I66" s="9">
        <v>65</v>
      </c>
      <c r="J66" s="7" t="s">
        <v>31</v>
      </c>
      <c r="K66" s="7" t="s">
        <v>31</v>
      </c>
      <c r="L66" s="7" t="s">
        <v>31</v>
      </c>
      <c r="M66" s="7" t="s">
        <v>31</v>
      </c>
      <c r="N66" s="7" t="s">
        <v>31</v>
      </c>
      <c r="O66" s="7" t="s">
        <v>31</v>
      </c>
      <c r="P66" s="7" t="s">
        <v>31</v>
      </c>
      <c r="Q66" s="7" t="s">
        <v>31</v>
      </c>
      <c r="R66" s="7" t="s">
        <v>31</v>
      </c>
      <c r="S66" s="7" t="s">
        <v>31</v>
      </c>
      <c r="T66" s="7" t="s">
        <v>31</v>
      </c>
      <c r="U66" s="7" t="s">
        <v>31</v>
      </c>
      <c r="V66" s="7" t="s">
        <v>31</v>
      </c>
      <c r="W66" s="7" t="s">
        <v>31</v>
      </c>
      <c r="X66" s="7" t="s">
        <v>31</v>
      </c>
      <c r="Y66" s="7" t="s">
        <v>31</v>
      </c>
      <c r="Z66" s="9"/>
    </row>
    <row r="67" spans="1:26" s="18" customFormat="1" ht="30" x14ac:dyDescent="0.2">
      <c r="A67" s="19"/>
      <c r="B67" s="10" t="s">
        <v>230</v>
      </c>
      <c r="C67" s="9" t="s">
        <v>80</v>
      </c>
      <c r="D67" s="10" t="s">
        <v>148</v>
      </c>
      <c r="E67" s="9" t="s">
        <v>149</v>
      </c>
      <c r="F67" s="13">
        <v>44637</v>
      </c>
      <c r="G67" s="13">
        <v>44652</v>
      </c>
      <c r="H67" s="14">
        <v>6522680213</v>
      </c>
      <c r="I67" s="9">
        <v>240</v>
      </c>
      <c r="J67" s="7" t="s">
        <v>31</v>
      </c>
      <c r="K67" s="7" t="s">
        <v>31</v>
      </c>
      <c r="L67" s="7" t="s">
        <v>31</v>
      </c>
      <c r="M67" s="7" t="s">
        <v>31</v>
      </c>
      <c r="N67" s="7" t="s">
        <v>31</v>
      </c>
      <c r="O67" s="7" t="s">
        <v>31</v>
      </c>
      <c r="P67" s="7" t="s">
        <v>31</v>
      </c>
      <c r="Q67" s="7" t="s">
        <v>31</v>
      </c>
      <c r="R67" s="7" t="s">
        <v>31</v>
      </c>
      <c r="S67" s="7" t="s">
        <v>31</v>
      </c>
      <c r="T67" s="7" t="s">
        <v>31</v>
      </c>
      <c r="U67" s="7" t="s">
        <v>31</v>
      </c>
      <c r="V67" s="7" t="s">
        <v>31</v>
      </c>
      <c r="W67" s="7" t="s">
        <v>31</v>
      </c>
      <c r="X67" s="7" t="s">
        <v>31</v>
      </c>
      <c r="Y67" s="7" t="s">
        <v>31</v>
      </c>
      <c r="Z67" s="9"/>
    </row>
    <row r="68" spans="1:26" s="18" customFormat="1" ht="30" x14ac:dyDescent="0.2">
      <c r="A68" s="19"/>
      <c r="B68" s="10" t="s">
        <v>230</v>
      </c>
      <c r="C68" s="9" t="s">
        <v>80</v>
      </c>
      <c r="D68" s="10" t="s">
        <v>150</v>
      </c>
      <c r="E68" s="9" t="s">
        <v>151</v>
      </c>
      <c r="F68" s="13">
        <v>44623</v>
      </c>
      <c r="G68" s="13">
        <v>44659</v>
      </c>
      <c r="H68" s="14">
        <v>8438772275</v>
      </c>
      <c r="I68" s="9">
        <v>365</v>
      </c>
      <c r="J68" s="7" t="s">
        <v>31</v>
      </c>
      <c r="K68" s="14">
        <v>339317830.94999999</v>
      </c>
      <c r="L68" s="7" t="s">
        <v>31</v>
      </c>
      <c r="M68" s="7" t="s">
        <v>31</v>
      </c>
      <c r="N68" s="7" t="s">
        <v>31</v>
      </c>
      <c r="O68" s="7" t="s">
        <v>31</v>
      </c>
      <c r="P68" s="7" t="s">
        <v>31</v>
      </c>
      <c r="Q68" s="7" t="s">
        <v>31</v>
      </c>
      <c r="R68" s="7" t="s">
        <v>31</v>
      </c>
      <c r="S68" s="7" t="s">
        <v>31</v>
      </c>
      <c r="T68" s="7" t="s">
        <v>31</v>
      </c>
      <c r="U68" s="7" t="s">
        <v>31</v>
      </c>
      <c r="V68" s="7" t="s">
        <v>31</v>
      </c>
      <c r="W68" s="7" t="s">
        <v>31</v>
      </c>
      <c r="X68" s="7" t="s">
        <v>31</v>
      </c>
      <c r="Y68" s="7" t="s">
        <v>31</v>
      </c>
      <c r="Z68" s="9"/>
    </row>
    <row r="69" spans="1:26" s="18" customFormat="1" x14ac:dyDescent="0.2">
      <c r="A69" s="19"/>
      <c r="B69" s="10" t="s">
        <v>230</v>
      </c>
      <c r="C69" s="9" t="s">
        <v>80</v>
      </c>
      <c r="D69" s="10" t="s">
        <v>152</v>
      </c>
      <c r="E69" s="9" t="s">
        <v>153</v>
      </c>
      <c r="F69" s="13">
        <v>44616</v>
      </c>
      <c r="G69" s="13">
        <v>44644</v>
      </c>
      <c r="H69" s="14">
        <v>476000000</v>
      </c>
      <c r="I69" s="9">
        <v>140</v>
      </c>
      <c r="J69" s="7" t="s">
        <v>31</v>
      </c>
      <c r="K69" s="7" t="s">
        <v>31</v>
      </c>
      <c r="L69" s="7" t="s">
        <v>31</v>
      </c>
      <c r="M69" s="7" t="s">
        <v>31</v>
      </c>
      <c r="N69" s="7" t="s">
        <v>31</v>
      </c>
      <c r="O69" s="7" t="s">
        <v>31</v>
      </c>
      <c r="P69" s="7" t="s">
        <v>31</v>
      </c>
      <c r="Q69" s="7" t="s">
        <v>31</v>
      </c>
      <c r="R69" s="7" t="s">
        <v>31</v>
      </c>
      <c r="S69" s="7" t="s">
        <v>31</v>
      </c>
      <c r="T69" s="7" t="s">
        <v>31</v>
      </c>
      <c r="U69" s="7" t="s">
        <v>31</v>
      </c>
      <c r="V69" s="7" t="s">
        <v>31</v>
      </c>
      <c r="W69" s="7" t="s">
        <v>31</v>
      </c>
      <c r="X69" s="7" t="s">
        <v>31</v>
      </c>
      <c r="Y69" s="7" t="s">
        <v>31</v>
      </c>
      <c r="Z69" s="9"/>
    </row>
    <row r="70" spans="1:26" s="18" customFormat="1" x14ac:dyDescent="0.2">
      <c r="A70" s="19"/>
      <c r="B70" s="10" t="s">
        <v>230</v>
      </c>
      <c r="C70" s="9" t="s">
        <v>80</v>
      </c>
      <c r="D70" s="10" t="s">
        <v>154</v>
      </c>
      <c r="E70" s="9" t="s">
        <v>155</v>
      </c>
      <c r="F70" s="13">
        <v>44622</v>
      </c>
      <c r="G70" s="13">
        <v>44641</v>
      </c>
      <c r="H70" s="14">
        <v>53967500000</v>
      </c>
      <c r="I70" s="9">
        <v>480</v>
      </c>
      <c r="J70" s="7" t="s">
        <v>31</v>
      </c>
      <c r="K70" s="7" t="s">
        <v>31</v>
      </c>
      <c r="L70" s="7" t="s">
        <v>31</v>
      </c>
      <c r="M70" s="7" t="s">
        <v>31</v>
      </c>
      <c r="N70" s="7" t="s">
        <v>31</v>
      </c>
      <c r="O70" s="7" t="s">
        <v>31</v>
      </c>
      <c r="P70" s="7" t="s">
        <v>31</v>
      </c>
      <c r="Q70" s="7" t="s">
        <v>31</v>
      </c>
      <c r="R70" s="7" t="s">
        <v>31</v>
      </c>
      <c r="S70" s="7" t="s">
        <v>31</v>
      </c>
      <c r="T70" s="7" t="s">
        <v>31</v>
      </c>
      <c r="U70" s="7" t="s">
        <v>31</v>
      </c>
      <c r="V70" s="7" t="s">
        <v>31</v>
      </c>
      <c r="W70" s="7" t="s">
        <v>31</v>
      </c>
      <c r="X70" s="7" t="s">
        <v>31</v>
      </c>
      <c r="Y70" s="7" t="s">
        <v>31</v>
      </c>
      <c r="Z70" s="9"/>
    </row>
    <row r="71" spans="1:26" s="18" customFormat="1" ht="45" x14ac:dyDescent="0.2">
      <c r="A71" s="19"/>
      <c r="B71" s="10" t="s">
        <v>230</v>
      </c>
      <c r="C71" s="9" t="s">
        <v>80</v>
      </c>
      <c r="D71" s="10" t="s">
        <v>156</v>
      </c>
      <c r="E71" s="9" t="s">
        <v>157</v>
      </c>
      <c r="F71" s="13">
        <v>44589</v>
      </c>
      <c r="G71" s="13">
        <v>44613</v>
      </c>
      <c r="H71" s="14">
        <v>564313737.42999995</v>
      </c>
      <c r="I71" s="9">
        <v>150</v>
      </c>
      <c r="J71" s="7" t="s">
        <v>31</v>
      </c>
      <c r="K71" s="7" t="s">
        <v>31</v>
      </c>
      <c r="L71" s="7" t="s">
        <v>31</v>
      </c>
      <c r="M71" s="7" t="s">
        <v>31</v>
      </c>
      <c r="N71" s="7" t="s">
        <v>31</v>
      </c>
      <c r="O71" s="7" t="s">
        <v>31</v>
      </c>
      <c r="P71" s="7" t="s">
        <v>31</v>
      </c>
      <c r="Q71" s="7" t="s">
        <v>31</v>
      </c>
      <c r="R71" s="7" t="s">
        <v>31</v>
      </c>
      <c r="S71" s="7" t="s">
        <v>31</v>
      </c>
      <c r="T71" s="7" t="s">
        <v>31</v>
      </c>
      <c r="U71" s="7" t="s">
        <v>31</v>
      </c>
      <c r="V71" s="7" t="s">
        <v>31</v>
      </c>
      <c r="W71" s="7" t="s">
        <v>31</v>
      </c>
      <c r="X71" s="7" t="s">
        <v>31</v>
      </c>
      <c r="Y71" s="7" t="s">
        <v>31</v>
      </c>
      <c r="Z71" s="9"/>
    </row>
    <row r="72" spans="1:26" s="18" customFormat="1" ht="30" x14ac:dyDescent="0.2">
      <c r="A72" s="19"/>
      <c r="B72" s="10" t="s">
        <v>230</v>
      </c>
      <c r="C72" s="9" t="s">
        <v>80</v>
      </c>
      <c r="D72" s="10" t="s">
        <v>158</v>
      </c>
      <c r="E72" s="9" t="s">
        <v>159</v>
      </c>
      <c r="F72" s="13">
        <v>44656</v>
      </c>
      <c r="G72" s="13">
        <v>44697</v>
      </c>
      <c r="H72" s="14">
        <v>401583912</v>
      </c>
      <c r="I72" s="9">
        <v>162</v>
      </c>
      <c r="J72" s="7" t="s">
        <v>31</v>
      </c>
      <c r="K72" s="14">
        <v>200675218</v>
      </c>
      <c r="L72" s="7" t="s">
        <v>31</v>
      </c>
      <c r="M72" s="7" t="s">
        <v>31</v>
      </c>
      <c r="N72" s="7" t="s">
        <v>31</v>
      </c>
      <c r="O72" s="9">
        <v>59</v>
      </c>
      <c r="P72" s="7" t="s">
        <v>31</v>
      </c>
      <c r="Q72" s="7" t="s">
        <v>31</v>
      </c>
      <c r="R72" s="7" t="s">
        <v>31</v>
      </c>
      <c r="S72" s="7" t="s">
        <v>31</v>
      </c>
      <c r="T72" s="7" t="s">
        <v>31</v>
      </c>
      <c r="U72" s="7" t="s">
        <v>31</v>
      </c>
      <c r="V72" s="7" t="s">
        <v>31</v>
      </c>
      <c r="W72" s="7" t="s">
        <v>31</v>
      </c>
      <c r="X72" s="7" t="s">
        <v>31</v>
      </c>
      <c r="Y72" s="7" t="s">
        <v>31</v>
      </c>
      <c r="Z72" s="9"/>
    </row>
    <row r="73" spans="1:26" s="18" customFormat="1" ht="45" x14ac:dyDescent="0.2">
      <c r="A73" s="19"/>
      <c r="B73" s="10" t="s">
        <v>230</v>
      </c>
      <c r="C73" s="9" t="s">
        <v>80</v>
      </c>
      <c r="D73" s="10" t="s">
        <v>160</v>
      </c>
      <c r="E73" s="9" t="s">
        <v>161</v>
      </c>
      <c r="F73" s="13">
        <v>44650</v>
      </c>
      <c r="G73" s="13">
        <v>44683</v>
      </c>
      <c r="H73" s="14">
        <v>107232129</v>
      </c>
      <c r="I73" s="9">
        <v>60</v>
      </c>
      <c r="J73" s="7" t="s">
        <v>31</v>
      </c>
      <c r="K73" s="7" t="s">
        <v>31</v>
      </c>
      <c r="L73" s="7" t="s">
        <v>31</v>
      </c>
      <c r="M73" s="7" t="s">
        <v>31</v>
      </c>
      <c r="N73" s="7" t="s">
        <v>31</v>
      </c>
      <c r="O73" s="7" t="s">
        <v>31</v>
      </c>
      <c r="P73" s="7" t="s">
        <v>31</v>
      </c>
      <c r="Q73" s="7" t="s">
        <v>31</v>
      </c>
      <c r="R73" s="7" t="s">
        <v>31</v>
      </c>
      <c r="S73" s="7" t="s">
        <v>31</v>
      </c>
      <c r="T73" s="7" t="s">
        <v>31</v>
      </c>
      <c r="U73" s="7" t="s">
        <v>31</v>
      </c>
      <c r="V73" s="7" t="s">
        <v>31</v>
      </c>
      <c r="W73" s="7" t="s">
        <v>31</v>
      </c>
      <c r="X73" s="7" t="s">
        <v>31</v>
      </c>
      <c r="Y73" s="7" t="s">
        <v>31</v>
      </c>
      <c r="Z73" s="9"/>
    </row>
    <row r="74" spans="1:26" s="18" customFormat="1" x14ac:dyDescent="0.2">
      <c r="A74" s="19"/>
      <c r="B74" s="10" t="s">
        <v>230</v>
      </c>
      <c r="C74" s="9" t="s">
        <v>80</v>
      </c>
      <c r="D74" s="10" t="s">
        <v>162</v>
      </c>
      <c r="E74" s="9" t="s">
        <v>163</v>
      </c>
      <c r="F74" s="13">
        <v>44645</v>
      </c>
      <c r="G74" s="13">
        <v>44712</v>
      </c>
      <c r="H74" s="14">
        <v>374346540</v>
      </c>
      <c r="I74" s="9">
        <v>120</v>
      </c>
      <c r="J74" s="7" t="s">
        <v>31</v>
      </c>
      <c r="K74" s="7" t="s">
        <v>31</v>
      </c>
      <c r="L74" s="7" t="s">
        <v>31</v>
      </c>
      <c r="M74" s="7" t="s">
        <v>31</v>
      </c>
      <c r="N74" s="7" t="s">
        <v>31</v>
      </c>
      <c r="O74" s="7" t="s">
        <v>31</v>
      </c>
      <c r="P74" s="7" t="s">
        <v>31</v>
      </c>
      <c r="Q74" s="7" t="s">
        <v>31</v>
      </c>
      <c r="R74" s="7" t="s">
        <v>31</v>
      </c>
      <c r="S74" s="7" t="s">
        <v>31</v>
      </c>
      <c r="T74" s="7" t="s">
        <v>31</v>
      </c>
      <c r="U74" s="7" t="s">
        <v>31</v>
      </c>
      <c r="V74" s="7" t="s">
        <v>31</v>
      </c>
      <c r="W74" s="7" t="s">
        <v>31</v>
      </c>
      <c r="X74" s="7" t="s">
        <v>31</v>
      </c>
      <c r="Y74" s="7" t="s">
        <v>31</v>
      </c>
      <c r="Z74" s="9"/>
    </row>
    <row r="75" spans="1:26" s="18" customFormat="1" ht="45" x14ac:dyDescent="0.2">
      <c r="A75" s="19"/>
      <c r="B75" s="10" t="s">
        <v>230</v>
      </c>
      <c r="C75" s="9" t="s">
        <v>80</v>
      </c>
      <c r="D75" s="10" t="s">
        <v>164</v>
      </c>
      <c r="E75" s="9" t="s">
        <v>165</v>
      </c>
      <c r="F75" s="13">
        <v>44589</v>
      </c>
      <c r="G75" s="13">
        <v>44613</v>
      </c>
      <c r="H75" s="14">
        <v>495872478.41000003</v>
      </c>
      <c r="I75" s="9">
        <v>150</v>
      </c>
      <c r="J75" s="7" t="s">
        <v>31</v>
      </c>
      <c r="K75" s="14">
        <v>8130027</v>
      </c>
      <c r="L75" s="7" t="s">
        <v>31</v>
      </c>
      <c r="M75" s="7" t="s">
        <v>31</v>
      </c>
      <c r="N75" s="7" t="s">
        <v>31</v>
      </c>
      <c r="O75" s="9">
        <v>30</v>
      </c>
      <c r="P75" s="7" t="s">
        <v>31</v>
      </c>
      <c r="Q75" s="7" t="s">
        <v>31</v>
      </c>
      <c r="R75" s="7" t="s">
        <v>31</v>
      </c>
      <c r="S75" s="7" t="s">
        <v>31</v>
      </c>
      <c r="T75" s="7" t="s">
        <v>31</v>
      </c>
      <c r="U75" s="7" t="s">
        <v>31</v>
      </c>
      <c r="V75" s="7" t="s">
        <v>31</v>
      </c>
      <c r="W75" s="7" t="s">
        <v>31</v>
      </c>
      <c r="X75" s="7" t="s">
        <v>31</v>
      </c>
      <c r="Y75" s="7" t="s">
        <v>31</v>
      </c>
      <c r="Z75" s="9"/>
    </row>
    <row r="76" spans="1:26" s="18" customFormat="1" ht="45" x14ac:dyDescent="0.2">
      <c r="A76" s="19"/>
      <c r="B76" s="10" t="s">
        <v>230</v>
      </c>
      <c r="C76" s="9" t="s">
        <v>80</v>
      </c>
      <c r="D76" s="10" t="s">
        <v>166</v>
      </c>
      <c r="E76" s="9" t="s">
        <v>167</v>
      </c>
      <c r="F76" s="13">
        <v>44586</v>
      </c>
      <c r="G76" s="13">
        <v>44642</v>
      </c>
      <c r="H76" s="14">
        <v>123919083</v>
      </c>
      <c r="I76" s="9">
        <v>90</v>
      </c>
      <c r="J76" s="7" t="s">
        <v>31</v>
      </c>
      <c r="K76" s="7" t="s">
        <v>31</v>
      </c>
      <c r="L76" s="7" t="s">
        <v>31</v>
      </c>
      <c r="M76" s="7" t="s">
        <v>31</v>
      </c>
      <c r="N76" s="7" t="s">
        <v>31</v>
      </c>
      <c r="O76" s="7" t="s">
        <v>31</v>
      </c>
      <c r="P76" s="7" t="s">
        <v>31</v>
      </c>
      <c r="Q76" s="7" t="s">
        <v>31</v>
      </c>
      <c r="R76" s="7" t="s">
        <v>31</v>
      </c>
      <c r="S76" s="7" t="s">
        <v>31</v>
      </c>
      <c r="T76" s="7" t="s">
        <v>31</v>
      </c>
      <c r="U76" s="7" t="s">
        <v>31</v>
      </c>
      <c r="V76" s="7" t="s">
        <v>31</v>
      </c>
      <c r="W76" s="7" t="s">
        <v>31</v>
      </c>
      <c r="X76" s="7" t="s">
        <v>31</v>
      </c>
      <c r="Y76" s="7" t="s">
        <v>31</v>
      </c>
      <c r="Z76" s="9"/>
    </row>
    <row r="77" spans="1:26" s="18" customFormat="1" ht="30" x14ac:dyDescent="0.2">
      <c r="A77" s="19"/>
      <c r="B77" s="10" t="s">
        <v>230</v>
      </c>
      <c r="C77" s="9" t="s">
        <v>80</v>
      </c>
      <c r="D77" s="10" t="s">
        <v>168</v>
      </c>
      <c r="E77" s="9" t="s">
        <v>169</v>
      </c>
      <c r="F77" s="13">
        <v>44634</v>
      </c>
      <c r="G77" s="13">
        <v>44690</v>
      </c>
      <c r="H77" s="14">
        <v>91227572</v>
      </c>
      <c r="I77" s="9">
        <v>81</v>
      </c>
      <c r="J77" s="7" t="s">
        <v>31</v>
      </c>
      <c r="K77" s="7" t="s">
        <v>31</v>
      </c>
      <c r="L77" s="7" t="s">
        <v>31</v>
      </c>
      <c r="M77" s="7" t="s">
        <v>31</v>
      </c>
      <c r="N77" s="7" t="s">
        <v>31</v>
      </c>
      <c r="O77" s="7" t="s">
        <v>31</v>
      </c>
      <c r="P77" s="7" t="s">
        <v>31</v>
      </c>
      <c r="Q77" s="7" t="s">
        <v>31</v>
      </c>
      <c r="R77" s="7" t="s">
        <v>31</v>
      </c>
      <c r="S77" s="7" t="s">
        <v>31</v>
      </c>
      <c r="T77" s="7" t="s">
        <v>31</v>
      </c>
      <c r="U77" s="7" t="s">
        <v>31</v>
      </c>
      <c r="V77" s="7" t="s">
        <v>31</v>
      </c>
      <c r="W77" s="7" t="s">
        <v>31</v>
      </c>
      <c r="X77" s="7" t="s">
        <v>31</v>
      </c>
      <c r="Y77" s="7" t="s">
        <v>31</v>
      </c>
      <c r="Z77" s="9"/>
    </row>
    <row r="78" spans="1:26" s="18" customFormat="1" ht="45" x14ac:dyDescent="0.2">
      <c r="A78" s="19"/>
      <c r="B78" s="10" t="s">
        <v>230</v>
      </c>
      <c r="C78" s="9" t="s">
        <v>80</v>
      </c>
      <c r="D78" s="10" t="s">
        <v>170</v>
      </c>
      <c r="E78" s="9" t="s">
        <v>171</v>
      </c>
      <c r="F78" s="13">
        <v>44677</v>
      </c>
      <c r="G78" s="13">
        <v>44704</v>
      </c>
      <c r="H78" s="14">
        <v>13511886445</v>
      </c>
      <c r="I78" s="9">
        <v>730</v>
      </c>
      <c r="J78" s="7" t="s">
        <v>31</v>
      </c>
      <c r="K78" s="7" t="s">
        <v>31</v>
      </c>
      <c r="L78" s="7" t="s">
        <v>31</v>
      </c>
      <c r="M78" s="7" t="s">
        <v>31</v>
      </c>
      <c r="N78" s="7" t="s">
        <v>31</v>
      </c>
      <c r="O78" s="7" t="s">
        <v>31</v>
      </c>
      <c r="P78" s="7" t="s">
        <v>31</v>
      </c>
      <c r="Q78" s="7" t="s">
        <v>31</v>
      </c>
      <c r="R78" s="7" t="s">
        <v>31</v>
      </c>
      <c r="S78" s="7" t="s">
        <v>31</v>
      </c>
      <c r="T78" s="7" t="s">
        <v>31</v>
      </c>
      <c r="U78" s="7" t="s">
        <v>31</v>
      </c>
      <c r="V78" s="7" t="s">
        <v>31</v>
      </c>
      <c r="W78" s="7" t="s">
        <v>31</v>
      </c>
      <c r="X78" s="7" t="s">
        <v>31</v>
      </c>
      <c r="Y78" s="7" t="s">
        <v>31</v>
      </c>
      <c r="Z78" s="9"/>
    </row>
    <row r="79" spans="1:26" s="18" customFormat="1" ht="45" x14ac:dyDescent="0.2">
      <c r="A79" s="19"/>
      <c r="B79" s="10" t="s">
        <v>230</v>
      </c>
      <c r="C79" s="9" t="s">
        <v>80</v>
      </c>
      <c r="D79" s="10" t="s">
        <v>172</v>
      </c>
      <c r="E79" s="9" t="s">
        <v>173</v>
      </c>
      <c r="F79" s="13">
        <v>44677</v>
      </c>
      <c r="G79" s="13">
        <v>44704</v>
      </c>
      <c r="H79" s="14">
        <v>12410003435</v>
      </c>
      <c r="I79" s="9">
        <v>730</v>
      </c>
      <c r="J79" s="7" t="s">
        <v>31</v>
      </c>
      <c r="K79" s="7" t="s">
        <v>31</v>
      </c>
      <c r="L79" s="7" t="s">
        <v>31</v>
      </c>
      <c r="M79" s="7" t="s">
        <v>31</v>
      </c>
      <c r="N79" s="7" t="s">
        <v>31</v>
      </c>
      <c r="O79" s="7" t="s">
        <v>31</v>
      </c>
      <c r="P79" s="7" t="s">
        <v>31</v>
      </c>
      <c r="Q79" s="7" t="s">
        <v>31</v>
      </c>
      <c r="R79" s="7" t="s">
        <v>31</v>
      </c>
      <c r="S79" s="7" t="s">
        <v>31</v>
      </c>
      <c r="T79" s="7" t="s">
        <v>31</v>
      </c>
      <c r="U79" s="7" t="s">
        <v>31</v>
      </c>
      <c r="V79" s="7" t="s">
        <v>31</v>
      </c>
      <c r="W79" s="7" t="s">
        <v>31</v>
      </c>
      <c r="X79" s="7" t="s">
        <v>31</v>
      </c>
      <c r="Y79" s="7" t="s">
        <v>31</v>
      </c>
      <c r="Z79" s="9"/>
    </row>
    <row r="80" spans="1:26" s="18" customFormat="1" ht="30" x14ac:dyDescent="0.2">
      <c r="A80" s="19"/>
      <c r="B80" s="10" t="s">
        <v>230</v>
      </c>
      <c r="C80" s="9" t="s">
        <v>80</v>
      </c>
      <c r="D80" s="10" t="s">
        <v>174</v>
      </c>
      <c r="E80" s="9" t="s">
        <v>175</v>
      </c>
      <c r="F80" s="13">
        <v>44589</v>
      </c>
      <c r="G80" s="13">
        <v>44615</v>
      </c>
      <c r="H80" s="14">
        <v>441287523</v>
      </c>
      <c r="I80" s="9">
        <v>130</v>
      </c>
      <c r="J80" s="7" t="s">
        <v>31</v>
      </c>
      <c r="K80" s="7" t="s">
        <v>31</v>
      </c>
      <c r="L80" s="7" t="s">
        <v>31</v>
      </c>
      <c r="M80" s="7" t="s">
        <v>31</v>
      </c>
      <c r="N80" s="7" t="s">
        <v>31</v>
      </c>
      <c r="O80" s="7" t="s">
        <v>31</v>
      </c>
      <c r="P80" s="7" t="s">
        <v>31</v>
      </c>
      <c r="Q80" s="7" t="s">
        <v>31</v>
      </c>
      <c r="R80" s="7" t="s">
        <v>31</v>
      </c>
      <c r="S80" s="7" t="s">
        <v>31</v>
      </c>
      <c r="T80" s="7" t="s">
        <v>31</v>
      </c>
      <c r="U80" s="7" t="s">
        <v>31</v>
      </c>
      <c r="V80" s="7" t="s">
        <v>31</v>
      </c>
      <c r="W80" s="7" t="s">
        <v>31</v>
      </c>
      <c r="X80" s="7" t="s">
        <v>31</v>
      </c>
      <c r="Y80" s="7" t="s">
        <v>31</v>
      </c>
      <c r="Z80" s="9"/>
    </row>
    <row r="81" spans="1:26" s="18" customFormat="1" x14ac:dyDescent="0.2">
      <c r="A81" s="19"/>
      <c r="B81" s="10" t="s">
        <v>230</v>
      </c>
      <c r="C81" s="9" t="s">
        <v>80</v>
      </c>
      <c r="D81" s="10" t="s">
        <v>176</v>
      </c>
      <c r="E81" s="9" t="s">
        <v>177</v>
      </c>
      <c r="F81" s="13">
        <v>44585</v>
      </c>
      <c r="G81" s="13">
        <v>44641</v>
      </c>
      <c r="H81" s="14">
        <v>6019141536</v>
      </c>
      <c r="I81" s="9">
        <v>270</v>
      </c>
      <c r="J81" s="7" t="s">
        <v>31</v>
      </c>
      <c r="K81" s="7" t="s">
        <v>31</v>
      </c>
      <c r="L81" s="7" t="s">
        <v>31</v>
      </c>
      <c r="M81" s="7" t="s">
        <v>31</v>
      </c>
      <c r="N81" s="7" t="s">
        <v>31</v>
      </c>
      <c r="O81" s="7" t="s">
        <v>31</v>
      </c>
      <c r="P81" s="7" t="s">
        <v>31</v>
      </c>
      <c r="Q81" s="7" t="s">
        <v>31</v>
      </c>
      <c r="R81" s="7" t="s">
        <v>31</v>
      </c>
      <c r="S81" s="7" t="s">
        <v>31</v>
      </c>
      <c r="T81" s="7" t="s">
        <v>31</v>
      </c>
      <c r="U81" s="7" t="s">
        <v>31</v>
      </c>
      <c r="V81" s="7" t="s">
        <v>31</v>
      </c>
      <c r="W81" s="7" t="s">
        <v>31</v>
      </c>
      <c r="X81" s="7" t="s">
        <v>31</v>
      </c>
      <c r="Y81" s="7" t="s">
        <v>31</v>
      </c>
      <c r="Z81" s="9"/>
    </row>
    <row r="82" spans="1:26" s="18" customFormat="1" x14ac:dyDescent="0.2">
      <c r="A82" s="19"/>
      <c r="B82" s="10" t="s">
        <v>230</v>
      </c>
      <c r="C82" s="9" t="s">
        <v>80</v>
      </c>
      <c r="D82" s="10" t="s">
        <v>178</v>
      </c>
      <c r="E82" s="9" t="s">
        <v>179</v>
      </c>
      <c r="F82" s="13">
        <v>44634</v>
      </c>
      <c r="G82" s="13">
        <v>44662</v>
      </c>
      <c r="H82" s="14">
        <v>4734171855</v>
      </c>
      <c r="I82" s="9">
        <v>240</v>
      </c>
      <c r="J82" s="7" t="s">
        <v>31</v>
      </c>
      <c r="K82" s="7" t="s">
        <v>31</v>
      </c>
      <c r="L82" s="7" t="s">
        <v>31</v>
      </c>
      <c r="M82" s="7" t="s">
        <v>31</v>
      </c>
      <c r="N82" s="7" t="s">
        <v>31</v>
      </c>
      <c r="O82" s="7" t="s">
        <v>31</v>
      </c>
      <c r="P82" s="7" t="s">
        <v>31</v>
      </c>
      <c r="Q82" s="7" t="s">
        <v>31</v>
      </c>
      <c r="R82" s="7" t="s">
        <v>31</v>
      </c>
      <c r="S82" s="7" t="s">
        <v>31</v>
      </c>
      <c r="T82" s="7" t="s">
        <v>31</v>
      </c>
      <c r="U82" s="7" t="s">
        <v>31</v>
      </c>
      <c r="V82" s="7" t="s">
        <v>31</v>
      </c>
      <c r="W82" s="7" t="s">
        <v>31</v>
      </c>
      <c r="X82" s="7" t="s">
        <v>31</v>
      </c>
      <c r="Y82" s="7" t="s">
        <v>31</v>
      </c>
      <c r="Z82" s="9"/>
    </row>
    <row r="83" spans="1:26" s="18" customFormat="1" ht="30" x14ac:dyDescent="0.2">
      <c r="A83" s="19"/>
      <c r="B83" s="10" t="s">
        <v>230</v>
      </c>
      <c r="C83" s="9" t="s">
        <v>80</v>
      </c>
      <c r="D83" s="10" t="s">
        <v>180</v>
      </c>
      <c r="E83" s="9" t="s">
        <v>181</v>
      </c>
      <c r="F83" s="13">
        <v>44685</v>
      </c>
      <c r="G83" s="13">
        <v>44748</v>
      </c>
      <c r="H83" s="14">
        <v>592735311</v>
      </c>
      <c r="I83" s="9">
        <v>365</v>
      </c>
      <c r="J83" s="7" t="s">
        <v>31</v>
      </c>
      <c r="K83" s="7" t="s">
        <v>31</v>
      </c>
      <c r="L83" s="7" t="s">
        <v>31</v>
      </c>
      <c r="M83" s="7" t="s">
        <v>31</v>
      </c>
      <c r="N83" s="7" t="s">
        <v>31</v>
      </c>
      <c r="O83" s="7" t="s">
        <v>31</v>
      </c>
      <c r="P83" s="7" t="s">
        <v>31</v>
      </c>
      <c r="Q83" s="7" t="s">
        <v>31</v>
      </c>
      <c r="R83" s="7" t="s">
        <v>31</v>
      </c>
      <c r="S83" s="7" t="s">
        <v>31</v>
      </c>
      <c r="T83" s="7" t="s">
        <v>31</v>
      </c>
      <c r="U83" s="7" t="s">
        <v>31</v>
      </c>
      <c r="V83" s="7" t="s">
        <v>31</v>
      </c>
      <c r="W83" s="7" t="s">
        <v>31</v>
      </c>
      <c r="X83" s="7" t="s">
        <v>31</v>
      </c>
      <c r="Y83" s="7" t="s">
        <v>31</v>
      </c>
      <c r="Z83" s="9"/>
    </row>
    <row r="84" spans="1:26" s="18" customFormat="1" ht="30" x14ac:dyDescent="0.2">
      <c r="A84" s="19"/>
      <c r="B84" s="10" t="s">
        <v>230</v>
      </c>
      <c r="C84" s="9" t="s">
        <v>80</v>
      </c>
      <c r="D84" s="10" t="s">
        <v>182</v>
      </c>
      <c r="E84" s="9" t="s">
        <v>183</v>
      </c>
      <c r="F84" s="13">
        <v>44596</v>
      </c>
      <c r="G84" s="13">
        <v>44608</v>
      </c>
      <c r="H84" s="14">
        <v>7489784849</v>
      </c>
      <c r="I84" s="9">
        <v>319</v>
      </c>
      <c r="J84" s="7" t="s">
        <v>31</v>
      </c>
      <c r="K84" s="7" t="s">
        <v>31</v>
      </c>
      <c r="L84" s="7" t="s">
        <v>31</v>
      </c>
      <c r="M84" s="7" t="s">
        <v>31</v>
      </c>
      <c r="N84" s="7" t="s">
        <v>31</v>
      </c>
      <c r="O84" s="7" t="s">
        <v>31</v>
      </c>
      <c r="P84" s="7" t="s">
        <v>31</v>
      </c>
      <c r="Q84" s="7" t="s">
        <v>31</v>
      </c>
      <c r="R84" s="7" t="s">
        <v>31</v>
      </c>
      <c r="S84" s="7" t="s">
        <v>31</v>
      </c>
      <c r="T84" s="7" t="s">
        <v>31</v>
      </c>
      <c r="U84" s="7" t="s">
        <v>31</v>
      </c>
      <c r="V84" s="7" t="s">
        <v>31</v>
      </c>
      <c r="W84" s="7" t="s">
        <v>31</v>
      </c>
      <c r="X84" s="7" t="s">
        <v>31</v>
      </c>
      <c r="Y84" s="7" t="s">
        <v>31</v>
      </c>
      <c r="Z84" s="9"/>
    </row>
    <row r="85" spans="1:26" s="18" customFormat="1" ht="45" x14ac:dyDescent="0.2">
      <c r="A85" s="19"/>
      <c r="B85" s="10" t="s">
        <v>230</v>
      </c>
      <c r="C85" s="9" t="s">
        <v>80</v>
      </c>
      <c r="D85" s="10" t="s">
        <v>184</v>
      </c>
      <c r="E85" s="9" t="s">
        <v>185</v>
      </c>
      <c r="F85" s="13">
        <v>44634</v>
      </c>
      <c r="G85" s="13">
        <v>44669</v>
      </c>
      <c r="H85" s="14">
        <v>5891411434</v>
      </c>
      <c r="I85" s="9">
        <v>540</v>
      </c>
      <c r="J85" s="7" t="s">
        <v>31</v>
      </c>
      <c r="K85" s="7" t="s">
        <v>31</v>
      </c>
      <c r="L85" s="7" t="s">
        <v>31</v>
      </c>
      <c r="M85" s="7" t="s">
        <v>31</v>
      </c>
      <c r="N85" s="7" t="s">
        <v>31</v>
      </c>
      <c r="O85" s="7" t="s">
        <v>31</v>
      </c>
      <c r="P85" s="7" t="s">
        <v>31</v>
      </c>
      <c r="Q85" s="7" t="s">
        <v>31</v>
      </c>
      <c r="R85" s="7" t="s">
        <v>31</v>
      </c>
      <c r="S85" s="7" t="s">
        <v>31</v>
      </c>
      <c r="T85" s="7" t="s">
        <v>31</v>
      </c>
      <c r="U85" s="7" t="s">
        <v>31</v>
      </c>
      <c r="V85" s="7" t="s">
        <v>31</v>
      </c>
      <c r="W85" s="7" t="s">
        <v>31</v>
      </c>
      <c r="X85" s="7" t="s">
        <v>31</v>
      </c>
      <c r="Y85" s="7" t="s">
        <v>31</v>
      </c>
      <c r="Z85" s="9"/>
    </row>
    <row r="86" spans="1:26" s="18" customFormat="1" ht="30" x14ac:dyDescent="0.2">
      <c r="A86" s="19"/>
      <c r="B86" s="10" t="s">
        <v>230</v>
      </c>
      <c r="C86" s="9" t="s">
        <v>80</v>
      </c>
      <c r="D86" s="10" t="s">
        <v>186</v>
      </c>
      <c r="E86" s="9" t="s">
        <v>187</v>
      </c>
      <c r="F86" s="13">
        <v>44599</v>
      </c>
      <c r="G86" s="13">
        <v>44608</v>
      </c>
      <c r="H86" s="14">
        <v>7498978528</v>
      </c>
      <c r="I86" s="9">
        <v>319</v>
      </c>
      <c r="J86" s="7" t="s">
        <v>31</v>
      </c>
      <c r="K86" s="7" t="s">
        <v>31</v>
      </c>
      <c r="L86" s="7" t="s">
        <v>31</v>
      </c>
      <c r="M86" s="7" t="s">
        <v>31</v>
      </c>
      <c r="N86" s="7" t="s">
        <v>31</v>
      </c>
      <c r="O86" s="7" t="s">
        <v>31</v>
      </c>
      <c r="P86" s="7" t="s">
        <v>31</v>
      </c>
      <c r="Q86" s="7" t="s">
        <v>31</v>
      </c>
      <c r="R86" s="7" t="s">
        <v>31</v>
      </c>
      <c r="S86" s="7" t="s">
        <v>31</v>
      </c>
      <c r="T86" s="7" t="s">
        <v>31</v>
      </c>
      <c r="U86" s="7" t="s">
        <v>31</v>
      </c>
      <c r="V86" s="7" t="s">
        <v>31</v>
      </c>
      <c r="W86" s="7" t="s">
        <v>31</v>
      </c>
      <c r="X86" s="7" t="s">
        <v>31</v>
      </c>
      <c r="Y86" s="7" t="s">
        <v>31</v>
      </c>
      <c r="Z86" s="9"/>
    </row>
    <row r="87" spans="1:26" s="18" customFormat="1" x14ac:dyDescent="0.2">
      <c r="A87" s="19"/>
      <c r="B87" s="10" t="s">
        <v>230</v>
      </c>
      <c r="C87" s="9" t="s">
        <v>80</v>
      </c>
      <c r="D87" s="10" t="s">
        <v>188</v>
      </c>
      <c r="E87" s="9" t="s">
        <v>189</v>
      </c>
      <c r="F87" s="13">
        <v>44753</v>
      </c>
      <c r="G87" s="13">
        <v>44781</v>
      </c>
      <c r="H87" s="14">
        <v>686146908</v>
      </c>
      <c r="I87" s="9">
        <v>365</v>
      </c>
      <c r="J87" s="7" t="s">
        <v>31</v>
      </c>
      <c r="K87" s="7" t="s">
        <v>31</v>
      </c>
      <c r="L87" s="7" t="s">
        <v>31</v>
      </c>
      <c r="M87" s="7" t="s">
        <v>31</v>
      </c>
      <c r="N87" s="7" t="s">
        <v>31</v>
      </c>
      <c r="O87" s="7" t="s">
        <v>31</v>
      </c>
      <c r="P87" s="7" t="s">
        <v>31</v>
      </c>
      <c r="Q87" s="7" t="s">
        <v>31</v>
      </c>
      <c r="R87" s="7" t="s">
        <v>31</v>
      </c>
      <c r="S87" s="7" t="s">
        <v>31</v>
      </c>
      <c r="T87" s="7" t="s">
        <v>31</v>
      </c>
      <c r="U87" s="7" t="s">
        <v>31</v>
      </c>
      <c r="V87" s="7" t="s">
        <v>31</v>
      </c>
      <c r="W87" s="7" t="s">
        <v>31</v>
      </c>
      <c r="X87" s="7" t="s">
        <v>31</v>
      </c>
      <c r="Y87" s="7" t="s">
        <v>31</v>
      </c>
      <c r="Z87" s="9"/>
    </row>
    <row r="88" spans="1:26" s="18" customFormat="1" ht="30" x14ac:dyDescent="0.2">
      <c r="A88" s="19"/>
      <c r="B88" s="10" t="s">
        <v>230</v>
      </c>
      <c r="C88" s="9" t="s">
        <v>80</v>
      </c>
      <c r="D88" s="10" t="s">
        <v>190</v>
      </c>
      <c r="E88" s="9" t="s">
        <v>191</v>
      </c>
      <c r="F88" s="13">
        <v>44589</v>
      </c>
      <c r="G88" s="13">
        <v>44623</v>
      </c>
      <c r="H88" s="14">
        <v>1062462817</v>
      </c>
      <c r="I88" s="9">
        <v>120</v>
      </c>
      <c r="J88" s="7" t="s">
        <v>31</v>
      </c>
      <c r="K88" s="7" t="s">
        <v>31</v>
      </c>
      <c r="L88" s="7" t="s">
        <v>31</v>
      </c>
      <c r="M88" s="7" t="s">
        <v>31</v>
      </c>
      <c r="N88" s="7" t="s">
        <v>31</v>
      </c>
      <c r="O88" s="7" t="s">
        <v>31</v>
      </c>
      <c r="P88" s="7" t="s">
        <v>31</v>
      </c>
      <c r="Q88" s="7" t="s">
        <v>31</v>
      </c>
      <c r="R88" s="7" t="s">
        <v>31</v>
      </c>
      <c r="S88" s="7" t="s">
        <v>31</v>
      </c>
      <c r="T88" s="7" t="s">
        <v>31</v>
      </c>
      <c r="U88" s="7" t="s">
        <v>31</v>
      </c>
      <c r="V88" s="7" t="s">
        <v>31</v>
      </c>
      <c r="W88" s="7" t="s">
        <v>31</v>
      </c>
      <c r="X88" s="7" t="s">
        <v>31</v>
      </c>
      <c r="Y88" s="7" t="s">
        <v>31</v>
      </c>
      <c r="Z88" s="9"/>
    </row>
    <row r="89" spans="1:26" s="18" customFormat="1" x14ac:dyDescent="0.2">
      <c r="A89" s="19"/>
      <c r="B89" s="10" t="s">
        <v>230</v>
      </c>
      <c r="C89" s="9" t="s">
        <v>80</v>
      </c>
      <c r="D89" s="10" t="s">
        <v>192</v>
      </c>
      <c r="E89" s="9" t="s">
        <v>193</v>
      </c>
      <c r="F89" s="13">
        <v>44747</v>
      </c>
      <c r="G89" s="13">
        <v>44789</v>
      </c>
      <c r="H89" s="14">
        <v>163643837</v>
      </c>
      <c r="I89" s="9">
        <v>60</v>
      </c>
      <c r="J89" s="7" t="s">
        <v>31</v>
      </c>
      <c r="K89" s="14">
        <v>19391401.050000001</v>
      </c>
      <c r="L89" s="7" t="s">
        <v>31</v>
      </c>
      <c r="M89" s="7" t="s">
        <v>31</v>
      </c>
      <c r="N89" s="7" t="s">
        <v>31</v>
      </c>
      <c r="O89" s="9">
        <v>30</v>
      </c>
      <c r="P89" s="7" t="s">
        <v>31</v>
      </c>
      <c r="Q89" s="7" t="s">
        <v>31</v>
      </c>
      <c r="R89" s="7" t="s">
        <v>31</v>
      </c>
      <c r="S89" s="7" t="s">
        <v>31</v>
      </c>
      <c r="T89" s="7" t="s">
        <v>31</v>
      </c>
      <c r="U89" s="7" t="s">
        <v>31</v>
      </c>
      <c r="V89" s="7" t="s">
        <v>31</v>
      </c>
      <c r="W89" s="7" t="s">
        <v>31</v>
      </c>
      <c r="X89" s="7" t="s">
        <v>31</v>
      </c>
      <c r="Y89" s="7" t="s">
        <v>31</v>
      </c>
      <c r="Z89" s="9"/>
    </row>
    <row r="90" spans="1:26" s="18" customFormat="1" ht="45" x14ac:dyDescent="0.2">
      <c r="A90" s="19"/>
      <c r="B90" s="10" t="s">
        <v>230</v>
      </c>
      <c r="C90" s="9" t="s">
        <v>80</v>
      </c>
      <c r="D90" s="10" t="s">
        <v>194</v>
      </c>
      <c r="E90" s="9" t="s">
        <v>195</v>
      </c>
      <c r="F90" s="13">
        <v>44588</v>
      </c>
      <c r="G90" s="13">
        <v>44620</v>
      </c>
      <c r="H90" s="14">
        <v>1015828150</v>
      </c>
      <c r="I90" s="9">
        <v>110</v>
      </c>
      <c r="J90" s="7" t="s">
        <v>31</v>
      </c>
      <c r="K90" s="7" t="s">
        <v>31</v>
      </c>
      <c r="L90" s="7" t="s">
        <v>31</v>
      </c>
      <c r="M90" s="7" t="s">
        <v>31</v>
      </c>
      <c r="N90" s="7" t="s">
        <v>31</v>
      </c>
      <c r="O90" s="7" t="s">
        <v>31</v>
      </c>
      <c r="P90" s="7" t="s">
        <v>31</v>
      </c>
      <c r="Q90" s="7" t="s">
        <v>31</v>
      </c>
      <c r="R90" s="7" t="s">
        <v>31</v>
      </c>
      <c r="S90" s="7" t="s">
        <v>31</v>
      </c>
      <c r="T90" s="7" t="s">
        <v>31</v>
      </c>
      <c r="U90" s="7" t="s">
        <v>31</v>
      </c>
      <c r="V90" s="7" t="s">
        <v>31</v>
      </c>
      <c r="W90" s="7" t="s">
        <v>31</v>
      </c>
      <c r="X90" s="7" t="s">
        <v>31</v>
      </c>
      <c r="Y90" s="7" t="s">
        <v>31</v>
      </c>
      <c r="Z90" s="9"/>
    </row>
    <row r="91" spans="1:26" s="18" customFormat="1" x14ac:dyDescent="0.2">
      <c r="A91" s="19"/>
      <c r="B91" s="10" t="s">
        <v>230</v>
      </c>
      <c r="C91" s="9" t="s">
        <v>80</v>
      </c>
      <c r="D91" s="10" t="s">
        <v>196</v>
      </c>
      <c r="E91" s="9" t="s">
        <v>197</v>
      </c>
      <c r="F91" s="13">
        <v>44589</v>
      </c>
      <c r="G91" s="13">
        <v>44627</v>
      </c>
      <c r="H91" s="14">
        <v>321341803</v>
      </c>
      <c r="I91" s="9">
        <v>75</v>
      </c>
      <c r="J91" s="7" t="s">
        <v>31</v>
      </c>
      <c r="K91" s="7" t="s">
        <v>31</v>
      </c>
      <c r="L91" s="7" t="s">
        <v>31</v>
      </c>
      <c r="M91" s="7" t="s">
        <v>31</v>
      </c>
      <c r="N91" s="7" t="s">
        <v>31</v>
      </c>
      <c r="O91" s="9">
        <v>40</v>
      </c>
      <c r="P91" s="7" t="s">
        <v>31</v>
      </c>
      <c r="Q91" s="7" t="s">
        <v>31</v>
      </c>
      <c r="R91" s="7" t="s">
        <v>31</v>
      </c>
      <c r="S91" s="7" t="s">
        <v>31</v>
      </c>
      <c r="T91" s="7" t="s">
        <v>31</v>
      </c>
      <c r="U91" s="7" t="s">
        <v>31</v>
      </c>
      <c r="V91" s="7" t="s">
        <v>31</v>
      </c>
      <c r="W91" s="7" t="s">
        <v>31</v>
      </c>
      <c r="X91" s="7" t="s">
        <v>31</v>
      </c>
      <c r="Y91" s="7" t="s">
        <v>31</v>
      </c>
      <c r="Z91" s="9"/>
    </row>
    <row r="92" spans="1:26" s="18" customFormat="1" ht="45" x14ac:dyDescent="0.2">
      <c r="A92" s="19"/>
      <c r="B92" s="10" t="s">
        <v>230</v>
      </c>
      <c r="C92" s="9" t="s">
        <v>80</v>
      </c>
      <c r="D92" s="10" t="s">
        <v>198</v>
      </c>
      <c r="E92" s="9" t="s">
        <v>199</v>
      </c>
      <c r="F92" s="13">
        <v>44586</v>
      </c>
      <c r="G92" s="13">
        <v>44642</v>
      </c>
      <c r="H92" s="14">
        <v>161898534</v>
      </c>
      <c r="I92" s="9">
        <v>90</v>
      </c>
      <c r="J92" s="7" t="s">
        <v>31</v>
      </c>
      <c r="K92" s="7" t="s">
        <v>31</v>
      </c>
      <c r="L92" s="7" t="s">
        <v>31</v>
      </c>
      <c r="M92" s="7" t="s">
        <v>31</v>
      </c>
      <c r="N92" s="7" t="s">
        <v>31</v>
      </c>
      <c r="O92" s="7" t="s">
        <v>31</v>
      </c>
      <c r="P92" s="7" t="s">
        <v>31</v>
      </c>
      <c r="Q92" s="7" t="s">
        <v>31</v>
      </c>
      <c r="R92" s="7" t="s">
        <v>31</v>
      </c>
      <c r="S92" s="7" t="s">
        <v>31</v>
      </c>
      <c r="T92" s="7" t="s">
        <v>31</v>
      </c>
      <c r="U92" s="7" t="s">
        <v>31</v>
      </c>
      <c r="V92" s="7" t="s">
        <v>31</v>
      </c>
      <c r="W92" s="7" t="s">
        <v>31</v>
      </c>
      <c r="X92" s="7" t="s">
        <v>31</v>
      </c>
      <c r="Y92" s="7" t="s">
        <v>31</v>
      </c>
      <c r="Z92" s="9"/>
    </row>
    <row r="93" spans="1:26" s="18" customFormat="1" ht="45" x14ac:dyDescent="0.2">
      <c r="A93" s="19"/>
      <c r="B93" s="10" t="s">
        <v>230</v>
      </c>
      <c r="C93" s="9" t="s">
        <v>80</v>
      </c>
      <c r="D93" s="10" t="s">
        <v>200</v>
      </c>
      <c r="E93" s="9" t="s">
        <v>201</v>
      </c>
      <c r="F93" s="13">
        <v>44589</v>
      </c>
      <c r="G93" s="13">
        <v>44630</v>
      </c>
      <c r="H93" s="14">
        <v>2332428424</v>
      </c>
      <c r="I93" s="9">
        <v>150</v>
      </c>
      <c r="J93" s="7" t="s">
        <v>31</v>
      </c>
      <c r="K93" s="7" t="s">
        <v>31</v>
      </c>
      <c r="L93" s="7" t="s">
        <v>31</v>
      </c>
      <c r="M93" s="7" t="s">
        <v>31</v>
      </c>
      <c r="N93" s="7" t="s">
        <v>31</v>
      </c>
      <c r="O93" s="7" t="s">
        <v>31</v>
      </c>
      <c r="P93" s="7" t="s">
        <v>31</v>
      </c>
      <c r="Q93" s="7" t="s">
        <v>31</v>
      </c>
      <c r="R93" s="7" t="s">
        <v>31</v>
      </c>
      <c r="S93" s="7" t="s">
        <v>31</v>
      </c>
      <c r="T93" s="7" t="s">
        <v>31</v>
      </c>
      <c r="U93" s="7" t="s">
        <v>31</v>
      </c>
      <c r="V93" s="7" t="s">
        <v>31</v>
      </c>
      <c r="W93" s="7" t="s">
        <v>31</v>
      </c>
      <c r="X93" s="7" t="s">
        <v>31</v>
      </c>
      <c r="Y93" s="7" t="s">
        <v>31</v>
      </c>
      <c r="Z93" s="9"/>
    </row>
    <row r="94" spans="1:26" s="18" customFormat="1" ht="30" x14ac:dyDescent="0.2">
      <c r="A94" s="19"/>
      <c r="B94" s="10" t="s">
        <v>230</v>
      </c>
      <c r="C94" s="9" t="s">
        <v>80</v>
      </c>
      <c r="D94" s="10" t="s">
        <v>202</v>
      </c>
      <c r="E94" s="9" t="s">
        <v>203</v>
      </c>
      <c r="F94" s="13">
        <v>44589</v>
      </c>
      <c r="G94" s="13">
        <v>44634</v>
      </c>
      <c r="H94" s="14">
        <v>453314623.05000001</v>
      </c>
      <c r="I94" s="9">
        <v>90</v>
      </c>
      <c r="J94" s="7" t="s">
        <v>31</v>
      </c>
      <c r="K94" s="14">
        <v>99847563.319999993</v>
      </c>
      <c r="L94" s="7" t="s">
        <v>31</v>
      </c>
      <c r="M94" s="7" t="s">
        <v>31</v>
      </c>
      <c r="N94" s="7" t="s">
        <v>31</v>
      </c>
      <c r="O94" s="7" t="s">
        <v>31</v>
      </c>
      <c r="P94" s="7" t="s">
        <v>31</v>
      </c>
      <c r="Q94" s="7" t="s">
        <v>31</v>
      </c>
      <c r="R94" s="7" t="s">
        <v>31</v>
      </c>
      <c r="S94" s="7" t="s">
        <v>31</v>
      </c>
      <c r="T94" s="7" t="s">
        <v>31</v>
      </c>
      <c r="U94" s="7" t="s">
        <v>31</v>
      </c>
      <c r="V94" s="7" t="s">
        <v>31</v>
      </c>
      <c r="W94" s="7" t="s">
        <v>31</v>
      </c>
      <c r="X94" s="7" t="s">
        <v>31</v>
      </c>
      <c r="Y94" s="7" t="s">
        <v>31</v>
      </c>
      <c r="Z94" s="9"/>
    </row>
    <row r="95" spans="1:26" s="18" customFormat="1" ht="45" x14ac:dyDescent="0.2">
      <c r="A95" s="19"/>
      <c r="B95" s="10" t="s">
        <v>230</v>
      </c>
      <c r="C95" s="9" t="s">
        <v>80</v>
      </c>
      <c r="D95" s="10" t="s">
        <v>204</v>
      </c>
      <c r="E95" s="9" t="s">
        <v>205</v>
      </c>
      <c r="F95" s="13">
        <v>44586</v>
      </c>
      <c r="G95" s="13">
        <v>44642</v>
      </c>
      <c r="H95" s="14">
        <v>152631648</v>
      </c>
      <c r="I95" s="9">
        <v>90</v>
      </c>
      <c r="J95" s="7" t="s">
        <v>31</v>
      </c>
      <c r="K95" s="7" t="s">
        <v>31</v>
      </c>
      <c r="L95" s="7" t="s">
        <v>31</v>
      </c>
      <c r="M95" s="7" t="s">
        <v>31</v>
      </c>
      <c r="N95" s="7" t="s">
        <v>31</v>
      </c>
      <c r="O95" s="7" t="s">
        <v>31</v>
      </c>
      <c r="P95" s="7" t="s">
        <v>31</v>
      </c>
      <c r="Q95" s="7" t="s">
        <v>31</v>
      </c>
      <c r="R95" s="7" t="s">
        <v>31</v>
      </c>
      <c r="S95" s="7" t="s">
        <v>31</v>
      </c>
      <c r="T95" s="7" t="s">
        <v>31</v>
      </c>
      <c r="U95" s="7" t="s">
        <v>31</v>
      </c>
      <c r="V95" s="7" t="s">
        <v>31</v>
      </c>
      <c r="W95" s="7" t="s">
        <v>31</v>
      </c>
      <c r="X95" s="7" t="s">
        <v>31</v>
      </c>
      <c r="Y95" s="7" t="s">
        <v>31</v>
      </c>
      <c r="Z95" s="9"/>
    </row>
    <row r="96" spans="1:26" s="18" customFormat="1" ht="30" x14ac:dyDescent="0.2">
      <c r="A96" s="19"/>
      <c r="B96" s="10" t="s">
        <v>230</v>
      </c>
      <c r="C96" s="9" t="s">
        <v>80</v>
      </c>
      <c r="D96" s="10" t="s">
        <v>206</v>
      </c>
      <c r="E96" s="9" t="s">
        <v>207</v>
      </c>
      <c r="F96" s="13">
        <v>44776</v>
      </c>
      <c r="G96" s="13">
        <v>44805</v>
      </c>
      <c r="H96" s="14">
        <v>4538759224</v>
      </c>
      <c r="I96" s="9">
        <v>450</v>
      </c>
      <c r="J96" s="7" t="s">
        <v>31</v>
      </c>
      <c r="K96" s="7" t="s">
        <v>31</v>
      </c>
      <c r="L96" s="7" t="s">
        <v>31</v>
      </c>
      <c r="M96" s="7" t="s">
        <v>31</v>
      </c>
      <c r="N96" s="7" t="s">
        <v>31</v>
      </c>
      <c r="O96" s="7" t="s">
        <v>31</v>
      </c>
      <c r="P96" s="7" t="s">
        <v>31</v>
      </c>
      <c r="Q96" s="7" t="s">
        <v>31</v>
      </c>
      <c r="R96" s="7" t="s">
        <v>31</v>
      </c>
      <c r="S96" s="7" t="s">
        <v>31</v>
      </c>
      <c r="T96" s="7" t="s">
        <v>31</v>
      </c>
      <c r="U96" s="7" t="s">
        <v>31</v>
      </c>
      <c r="V96" s="7" t="s">
        <v>31</v>
      </c>
      <c r="W96" s="7" t="s">
        <v>31</v>
      </c>
      <c r="X96" s="7" t="s">
        <v>31</v>
      </c>
      <c r="Y96" s="7" t="s">
        <v>31</v>
      </c>
      <c r="Z96" s="9"/>
    </row>
    <row r="97" spans="1:26" s="18" customFormat="1" ht="30" x14ac:dyDescent="0.2">
      <c r="A97" s="19"/>
      <c r="B97" s="10" t="s">
        <v>230</v>
      </c>
      <c r="C97" s="9" t="s">
        <v>80</v>
      </c>
      <c r="D97" s="10" t="s">
        <v>208</v>
      </c>
      <c r="E97" s="9" t="s">
        <v>209</v>
      </c>
      <c r="F97" s="13">
        <v>44734</v>
      </c>
      <c r="G97" s="13">
        <v>44753</v>
      </c>
      <c r="H97" s="14">
        <v>192183903</v>
      </c>
      <c r="I97" s="9">
        <v>60</v>
      </c>
      <c r="J97" s="7" t="s">
        <v>31</v>
      </c>
      <c r="K97" s="7" t="s">
        <v>31</v>
      </c>
      <c r="L97" s="7" t="s">
        <v>31</v>
      </c>
      <c r="M97" s="7" t="s">
        <v>31</v>
      </c>
      <c r="N97" s="7" t="s">
        <v>31</v>
      </c>
      <c r="O97" s="9">
        <v>21</v>
      </c>
      <c r="P97" s="7" t="s">
        <v>31</v>
      </c>
      <c r="Q97" s="7" t="s">
        <v>31</v>
      </c>
      <c r="R97" s="7" t="s">
        <v>31</v>
      </c>
      <c r="S97" s="7" t="s">
        <v>31</v>
      </c>
      <c r="T97" s="7" t="s">
        <v>31</v>
      </c>
      <c r="U97" s="7" t="s">
        <v>31</v>
      </c>
      <c r="V97" s="7" t="s">
        <v>31</v>
      </c>
      <c r="W97" s="7" t="s">
        <v>31</v>
      </c>
      <c r="X97" s="7" t="s">
        <v>31</v>
      </c>
      <c r="Y97" s="7" t="s">
        <v>31</v>
      </c>
      <c r="Z97" s="9"/>
    </row>
    <row r="98" spans="1:26" s="18" customFormat="1" ht="30" x14ac:dyDescent="0.2">
      <c r="A98" s="19"/>
      <c r="B98" s="10" t="s">
        <v>230</v>
      </c>
      <c r="C98" s="9" t="s">
        <v>80</v>
      </c>
      <c r="D98" s="10" t="s">
        <v>210</v>
      </c>
      <c r="E98" s="9" t="s">
        <v>211</v>
      </c>
      <c r="F98" s="13">
        <v>44828</v>
      </c>
      <c r="G98" s="13">
        <v>44835</v>
      </c>
      <c r="H98" s="14">
        <v>4302361412</v>
      </c>
      <c r="I98" s="9">
        <v>61</v>
      </c>
      <c r="J98" s="7" t="s">
        <v>31</v>
      </c>
      <c r="K98" s="7" t="s">
        <v>31</v>
      </c>
      <c r="L98" s="7" t="s">
        <v>31</v>
      </c>
      <c r="M98" s="7" t="s">
        <v>31</v>
      </c>
      <c r="N98" s="7" t="s">
        <v>31</v>
      </c>
      <c r="O98" s="7" t="s">
        <v>31</v>
      </c>
      <c r="P98" s="7" t="s">
        <v>31</v>
      </c>
      <c r="Q98" s="7" t="s">
        <v>31</v>
      </c>
      <c r="R98" s="7" t="s">
        <v>31</v>
      </c>
      <c r="S98" s="7" t="s">
        <v>31</v>
      </c>
      <c r="T98" s="7" t="s">
        <v>31</v>
      </c>
      <c r="U98" s="7" t="s">
        <v>31</v>
      </c>
      <c r="V98" s="7" t="s">
        <v>31</v>
      </c>
      <c r="W98" s="7" t="s">
        <v>31</v>
      </c>
      <c r="X98" s="7" t="s">
        <v>31</v>
      </c>
      <c r="Y98" s="7" t="s">
        <v>31</v>
      </c>
      <c r="Z98" s="9"/>
    </row>
    <row r="99" spans="1:26" s="18" customFormat="1" ht="45" x14ac:dyDescent="0.2">
      <c r="A99" s="19"/>
      <c r="B99" s="10" t="s">
        <v>230</v>
      </c>
      <c r="C99" s="9" t="s">
        <v>80</v>
      </c>
      <c r="D99" s="10" t="s">
        <v>212</v>
      </c>
      <c r="E99" s="9" t="s">
        <v>213</v>
      </c>
      <c r="F99" s="13">
        <v>44803</v>
      </c>
      <c r="G99" s="13">
        <v>44812</v>
      </c>
      <c r="H99" s="14">
        <v>12624370796</v>
      </c>
      <c r="I99" s="9">
        <v>450</v>
      </c>
      <c r="J99" s="7" t="s">
        <v>31</v>
      </c>
      <c r="K99" s="7" t="s">
        <v>31</v>
      </c>
      <c r="L99" s="7" t="s">
        <v>31</v>
      </c>
      <c r="M99" s="7" t="s">
        <v>31</v>
      </c>
      <c r="N99" s="7" t="s">
        <v>31</v>
      </c>
      <c r="O99" s="7" t="s">
        <v>31</v>
      </c>
      <c r="P99" s="7" t="s">
        <v>31</v>
      </c>
      <c r="Q99" s="7" t="s">
        <v>31</v>
      </c>
      <c r="R99" s="7" t="s">
        <v>31</v>
      </c>
      <c r="S99" s="7" t="s">
        <v>31</v>
      </c>
      <c r="T99" s="7" t="s">
        <v>31</v>
      </c>
      <c r="U99" s="7" t="s">
        <v>31</v>
      </c>
      <c r="V99" s="7" t="s">
        <v>31</v>
      </c>
      <c r="W99" s="7" t="s">
        <v>31</v>
      </c>
      <c r="X99" s="7" t="s">
        <v>31</v>
      </c>
      <c r="Y99" s="7" t="s">
        <v>31</v>
      </c>
      <c r="Z99" s="9"/>
    </row>
    <row r="100" spans="1:26" s="18" customFormat="1" ht="30" x14ac:dyDescent="0.2">
      <c r="A100" s="19"/>
      <c r="B100" s="10" t="s">
        <v>230</v>
      </c>
      <c r="C100" s="9" t="s">
        <v>80</v>
      </c>
      <c r="D100" s="10" t="s">
        <v>214</v>
      </c>
      <c r="E100" s="9" t="s">
        <v>215</v>
      </c>
      <c r="F100" s="13">
        <v>44839</v>
      </c>
      <c r="G100" s="13">
        <v>44851</v>
      </c>
      <c r="H100" s="14">
        <v>383669985</v>
      </c>
      <c r="I100" s="9">
        <v>150</v>
      </c>
      <c r="J100" s="7" t="s">
        <v>31</v>
      </c>
      <c r="K100" s="7" t="s">
        <v>31</v>
      </c>
      <c r="L100" s="7" t="s">
        <v>31</v>
      </c>
      <c r="M100" s="7" t="s">
        <v>31</v>
      </c>
      <c r="N100" s="7" t="s">
        <v>31</v>
      </c>
      <c r="O100" s="7" t="s">
        <v>31</v>
      </c>
      <c r="P100" s="7" t="s">
        <v>31</v>
      </c>
      <c r="Q100" s="7" t="s">
        <v>31</v>
      </c>
      <c r="R100" s="7" t="s">
        <v>31</v>
      </c>
      <c r="S100" s="7" t="s">
        <v>31</v>
      </c>
      <c r="T100" s="7" t="s">
        <v>31</v>
      </c>
      <c r="U100" s="7" t="s">
        <v>31</v>
      </c>
      <c r="V100" s="7" t="s">
        <v>31</v>
      </c>
      <c r="W100" s="7" t="s">
        <v>31</v>
      </c>
      <c r="X100" s="7" t="s">
        <v>31</v>
      </c>
      <c r="Y100" s="7" t="s">
        <v>31</v>
      </c>
      <c r="Z100" s="9"/>
    </row>
    <row r="101" spans="1:26" s="18" customFormat="1" ht="30" x14ac:dyDescent="0.2">
      <c r="A101" s="19"/>
      <c r="B101" s="10" t="s">
        <v>230</v>
      </c>
      <c r="C101" s="9" t="s">
        <v>80</v>
      </c>
      <c r="D101" s="10" t="s">
        <v>216</v>
      </c>
      <c r="E101" s="9" t="s">
        <v>217</v>
      </c>
      <c r="F101" s="13">
        <v>44824</v>
      </c>
      <c r="G101" s="13">
        <v>44837</v>
      </c>
      <c r="H101" s="14">
        <v>133499312</v>
      </c>
      <c r="I101" s="9">
        <v>60</v>
      </c>
      <c r="J101" s="7" t="s">
        <v>31</v>
      </c>
      <c r="K101" s="7" t="s">
        <v>31</v>
      </c>
      <c r="L101" s="7" t="s">
        <v>31</v>
      </c>
      <c r="M101" s="7" t="s">
        <v>31</v>
      </c>
      <c r="N101" s="7" t="s">
        <v>31</v>
      </c>
      <c r="O101" s="7" t="s">
        <v>31</v>
      </c>
      <c r="P101" s="7" t="s">
        <v>31</v>
      </c>
      <c r="Q101" s="7" t="s">
        <v>31</v>
      </c>
      <c r="R101" s="7" t="s">
        <v>31</v>
      </c>
      <c r="S101" s="7" t="s">
        <v>31</v>
      </c>
      <c r="T101" s="7" t="s">
        <v>31</v>
      </c>
      <c r="U101" s="7" t="s">
        <v>31</v>
      </c>
      <c r="V101" s="7" t="s">
        <v>31</v>
      </c>
      <c r="W101" s="7" t="s">
        <v>31</v>
      </c>
      <c r="X101" s="7" t="s">
        <v>31</v>
      </c>
      <c r="Y101" s="7" t="s">
        <v>31</v>
      </c>
      <c r="Z101" s="9"/>
    </row>
    <row r="102" spans="1:26" s="18" customFormat="1" ht="30" x14ac:dyDescent="0.2">
      <c r="A102" s="19"/>
      <c r="B102" s="10" t="s">
        <v>230</v>
      </c>
      <c r="C102" s="9" t="s">
        <v>80</v>
      </c>
      <c r="D102" s="10" t="s">
        <v>218</v>
      </c>
      <c r="E102" s="9" t="s">
        <v>219</v>
      </c>
      <c r="F102" s="13">
        <v>44841</v>
      </c>
      <c r="G102" s="13">
        <v>44859</v>
      </c>
      <c r="H102" s="14">
        <v>743856152</v>
      </c>
      <c r="I102" s="9">
        <v>150</v>
      </c>
      <c r="J102" s="7" t="s">
        <v>31</v>
      </c>
      <c r="K102" s="7" t="s">
        <v>31</v>
      </c>
      <c r="L102" s="7" t="s">
        <v>31</v>
      </c>
      <c r="M102" s="7" t="s">
        <v>31</v>
      </c>
      <c r="N102" s="7" t="s">
        <v>31</v>
      </c>
      <c r="O102" s="7" t="s">
        <v>31</v>
      </c>
      <c r="P102" s="7" t="s">
        <v>31</v>
      </c>
      <c r="Q102" s="7" t="s">
        <v>31</v>
      </c>
      <c r="R102" s="7" t="s">
        <v>31</v>
      </c>
      <c r="S102" s="7" t="s">
        <v>31</v>
      </c>
      <c r="T102" s="7" t="s">
        <v>31</v>
      </c>
      <c r="U102" s="7" t="s">
        <v>31</v>
      </c>
      <c r="V102" s="7" t="s">
        <v>31</v>
      </c>
      <c r="W102" s="7" t="s">
        <v>31</v>
      </c>
      <c r="X102" s="7" t="s">
        <v>31</v>
      </c>
      <c r="Y102" s="7" t="s">
        <v>31</v>
      </c>
      <c r="Z102" s="9"/>
    </row>
    <row r="103" spans="1:26" s="18" customFormat="1" x14ac:dyDescent="0.2">
      <c r="A103" s="19"/>
      <c r="B103" s="10" t="s">
        <v>230</v>
      </c>
      <c r="C103" s="9" t="s">
        <v>80</v>
      </c>
      <c r="D103" s="10" t="s">
        <v>220</v>
      </c>
      <c r="E103" s="9" t="s">
        <v>221</v>
      </c>
      <c r="F103" s="13">
        <v>44777</v>
      </c>
      <c r="G103" s="13">
        <v>44812</v>
      </c>
      <c r="H103" s="14">
        <v>408084023</v>
      </c>
      <c r="I103" s="9">
        <v>100</v>
      </c>
      <c r="J103" s="7" t="s">
        <v>31</v>
      </c>
      <c r="K103" s="7" t="s">
        <v>31</v>
      </c>
      <c r="L103" s="7" t="s">
        <v>31</v>
      </c>
      <c r="M103" s="7" t="s">
        <v>31</v>
      </c>
      <c r="N103" s="7" t="s">
        <v>31</v>
      </c>
      <c r="O103" s="7" t="s">
        <v>31</v>
      </c>
      <c r="P103" s="7" t="s">
        <v>31</v>
      </c>
      <c r="Q103" s="7" t="s">
        <v>31</v>
      </c>
      <c r="R103" s="7" t="s">
        <v>31</v>
      </c>
      <c r="S103" s="7" t="s">
        <v>31</v>
      </c>
      <c r="T103" s="7" t="s">
        <v>31</v>
      </c>
      <c r="U103" s="7" t="s">
        <v>31</v>
      </c>
      <c r="V103" s="7" t="s">
        <v>31</v>
      </c>
      <c r="W103" s="7" t="s">
        <v>31</v>
      </c>
      <c r="X103" s="7" t="s">
        <v>31</v>
      </c>
      <c r="Y103" s="7" t="s">
        <v>31</v>
      </c>
      <c r="Z103" s="9"/>
    </row>
    <row r="104" spans="1:26" s="18" customFormat="1" ht="30" x14ac:dyDescent="0.2">
      <c r="A104" s="19"/>
      <c r="B104" s="10" t="s">
        <v>230</v>
      </c>
      <c r="C104" s="9" t="s">
        <v>80</v>
      </c>
      <c r="D104" s="10" t="s">
        <v>222</v>
      </c>
      <c r="E104" s="9" t="s">
        <v>223</v>
      </c>
      <c r="F104" s="13">
        <v>44847</v>
      </c>
      <c r="G104" s="13">
        <v>44882</v>
      </c>
      <c r="H104" s="14">
        <v>284934146</v>
      </c>
      <c r="I104" s="9">
        <v>90</v>
      </c>
      <c r="J104" s="7" t="s">
        <v>31</v>
      </c>
      <c r="K104" s="7" t="s">
        <v>31</v>
      </c>
      <c r="L104" s="7" t="s">
        <v>31</v>
      </c>
      <c r="M104" s="7" t="s">
        <v>31</v>
      </c>
      <c r="N104" s="7" t="s">
        <v>31</v>
      </c>
      <c r="O104" s="7" t="s">
        <v>31</v>
      </c>
      <c r="P104" s="7" t="s">
        <v>31</v>
      </c>
      <c r="Q104" s="7" t="s">
        <v>31</v>
      </c>
      <c r="R104" s="7" t="s">
        <v>31</v>
      </c>
      <c r="S104" s="7" t="s">
        <v>31</v>
      </c>
      <c r="T104" s="7" t="s">
        <v>31</v>
      </c>
      <c r="U104" s="7" t="s">
        <v>31</v>
      </c>
      <c r="V104" s="7" t="s">
        <v>31</v>
      </c>
      <c r="W104" s="7" t="s">
        <v>31</v>
      </c>
      <c r="X104" s="7" t="s">
        <v>31</v>
      </c>
      <c r="Y104" s="7" t="s">
        <v>31</v>
      </c>
      <c r="Z104" s="9"/>
    </row>
    <row r="105" spans="1:26" s="18" customFormat="1" ht="30" x14ac:dyDescent="0.2">
      <c r="A105" s="19"/>
      <c r="B105" s="10" t="s">
        <v>230</v>
      </c>
      <c r="C105" s="9" t="s">
        <v>80</v>
      </c>
      <c r="D105" s="10" t="s">
        <v>224</v>
      </c>
      <c r="E105" s="9" t="s">
        <v>225</v>
      </c>
      <c r="F105" s="13">
        <v>44841</v>
      </c>
      <c r="G105" s="13">
        <v>44859</v>
      </c>
      <c r="H105" s="14">
        <v>927433793</v>
      </c>
      <c r="I105" s="9">
        <v>150</v>
      </c>
      <c r="J105" s="7" t="s">
        <v>31</v>
      </c>
      <c r="K105" s="7" t="s">
        <v>31</v>
      </c>
      <c r="L105" s="7" t="s">
        <v>31</v>
      </c>
      <c r="M105" s="7" t="s">
        <v>31</v>
      </c>
      <c r="N105" s="7" t="s">
        <v>31</v>
      </c>
      <c r="O105" s="7" t="s">
        <v>31</v>
      </c>
      <c r="P105" s="7" t="s">
        <v>31</v>
      </c>
      <c r="Q105" s="7" t="s">
        <v>31</v>
      </c>
      <c r="R105" s="7" t="s">
        <v>31</v>
      </c>
      <c r="S105" s="7" t="s">
        <v>31</v>
      </c>
      <c r="T105" s="7" t="s">
        <v>31</v>
      </c>
      <c r="U105" s="7" t="s">
        <v>31</v>
      </c>
      <c r="V105" s="7" t="s">
        <v>31</v>
      </c>
      <c r="W105" s="7" t="s">
        <v>31</v>
      </c>
      <c r="X105" s="7" t="s">
        <v>31</v>
      </c>
      <c r="Y105" s="7" t="s">
        <v>31</v>
      </c>
      <c r="Z105" s="9"/>
    </row>
    <row r="106" spans="1:26" s="18" customFormat="1" ht="30" x14ac:dyDescent="0.2">
      <c r="A106" s="19"/>
      <c r="B106" s="10" t="s">
        <v>230</v>
      </c>
      <c r="C106" s="9" t="s">
        <v>80</v>
      </c>
      <c r="D106" s="10" t="s">
        <v>226</v>
      </c>
      <c r="E106" s="9" t="s">
        <v>227</v>
      </c>
      <c r="F106" s="13">
        <v>44840</v>
      </c>
      <c r="G106" s="13">
        <v>44860</v>
      </c>
      <c r="H106" s="14">
        <v>49012366</v>
      </c>
      <c r="I106" s="9">
        <v>65</v>
      </c>
      <c r="J106" s="7" t="s">
        <v>31</v>
      </c>
      <c r="K106" s="7" t="s">
        <v>31</v>
      </c>
      <c r="L106" s="7" t="s">
        <v>31</v>
      </c>
      <c r="M106" s="7" t="s">
        <v>31</v>
      </c>
      <c r="N106" s="7" t="s">
        <v>31</v>
      </c>
      <c r="O106" s="7" t="s">
        <v>31</v>
      </c>
      <c r="P106" s="7" t="s">
        <v>31</v>
      </c>
      <c r="Q106" s="7" t="s">
        <v>31</v>
      </c>
      <c r="R106" s="7" t="s">
        <v>31</v>
      </c>
      <c r="S106" s="7" t="s">
        <v>31</v>
      </c>
      <c r="T106" s="7" t="s">
        <v>31</v>
      </c>
      <c r="U106" s="7" t="s">
        <v>31</v>
      </c>
      <c r="V106" s="7" t="s">
        <v>31</v>
      </c>
      <c r="W106" s="7" t="s">
        <v>31</v>
      </c>
      <c r="X106" s="7" t="s">
        <v>31</v>
      </c>
      <c r="Y106" s="7" t="s">
        <v>31</v>
      </c>
      <c r="Z106" s="9"/>
    </row>
    <row r="107" spans="1:26" s="18" customFormat="1" ht="30" x14ac:dyDescent="0.2">
      <c r="A107" s="19"/>
      <c r="B107" s="10" t="s">
        <v>230</v>
      </c>
      <c r="C107" s="9" t="s">
        <v>80</v>
      </c>
      <c r="D107" s="10" t="s">
        <v>228</v>
      </c>
      <c r="E107" s="9" t="s">
        <v>229</v>
      </c>
      <c r="F107" s="13">
        <v>44839</v>
      </c>
      <c r="G107" s="13">
        <v>44851</v>
      </c>
      <c r="H107" s="14">
        <v>343464598</v>
      </c>
      <c r="I107" s="9">
        <v>150</v>
      </c>
      <c r="J107" s="7" t="s">
        <v>31</v>
      </c>
      <c r="K107" s="7" t="s">
        <v>31</v>
      </c>
      <c r="L107" s="7" t="s">
        <v>31</v>
      </c>
      <c r="M107" s="7" t="s">
        <v>31</v>
      </c>
      <c r="N107" s="7" t="s">
        <v>31</v>
      </c>
      <c r="O107" s="7" t="s">
        <v>31</v>
      </c>
      <c r="P107" s="7" t="s">
        <v>31</v>
      </c>
      <c r="Q107" s="7" t="s">
        <v>31</v>
      </c>
      <c r="R107" s="7" t="s">
        <v>31</v>
      </c>
      <c r="S107" s="7" t="s">
        <v>31</v>
      </c>
      <c r="T107" s="7" t="s">
        <v>31</v>
      </c>
      <c r="U107" s="7" t="s">
        <v>31</v>
      </c>
      <c r="V107" s="7" t="s">
        <v>31</v>
      </c>
      <c r="W107" s="7" t="s">
        <v>31</v>
      </c>
      <c r="X107" s="7" t="s">
        <v>31</v>
      </c>
      <c r="Y107" s="7" t="s">
        <v>31</v>
      </c>
      <c r="Z107" s="9"/>
    </row>
    <row r="108" spans="1:26" s="18" customFormat="1" ht="30" x14ac:dyDescent="0.2">
      <c r="A108" s="19"/>
      <c r="B108" s="18" t="s">
        <v>236</v>
      </c>
      <c r="C108" s="9" t="s">
        <v>259</v>
      </c>
      <c r="D108" s="9" t="s">
        <v>232</v>
      </c>
      <c r="E108" s="9" t="s">
        <v>233</v>
      </c>
      <c r="F108" s="10">
        <v>44553</v>
      </c>
      <c r="G108" s="13">
        <v>44571</v>
      </c>
      <c r="H108" s="28">
        <v>578087444</v>
      </c>
      <c r="I108" s="9">
        <v>220</v>
      </c>
      <c r="J108" s="7" t="s">
        <v>31</v>
      </c>
      <c r="K108" s="28">
        <v>289150948</v>
      </c>
      <c r="L108" s="7" t="s">
        <v>31</v>
      </c>
      <c r="M108" s="7" t="s">
        <v>31</v>
      </c>
      <c r="N108" s="13">
        <v>44783</v>
      </c>
      <c r="O108" s="9">
        <v>90</v>
      </c>
      <c r="P108" s="7" t="s">
        <v>31</v>
      </c>
      <c r="Q108" s="7" t="s">
        <v>31</v>
      </c>
      <c r="R108" s="7" t="s">
        <v>31</v>
      </c>
      <c r="S108" s="7" t="s">
        <v>31</v>
      </c>
      <c r="T108" s="7" t="s">
        <v>31</v>
      </c>
      <c r="U108" s="7" t="s">
        <v>31</v>
      </c>
      <c r="V108" s="7" t="s">
        <v>31</v>
      </c>
      <c r="W108" s="7" t="s">
        <v>31</v>
      </c>
      <c r="X108" s="7" t="s">
        <v>31</v>
      </c>
      <c r="Y108" s="7" t="s">
        <v>31</v>
      </c>
      <c r="Z108" s="9"/>
    </row>
    <row r="109" spans="1:26" s="18" customFormat="1" ht="45" x14ac:dyDescent="0.2">
      <c r="A109" s="19"/>
      <c r="B109" s="18" t="s">
        <v>236</v>
      </c>
      <c r="C109" s="9" t="s">
        <v>231</v>
      </c>
      <c r="D109" s="9" t="s">
        <v>234</v>
      </c>
      <c r="E109" s="9" t="s">
        <v>235</v>
      </c>
      <c r="F109" s="10">
        <v>44558</v>
      </c>
      <c r="G109" s="13">
        <v>44562</v>
      </c>
      <c r="H109" s="28">
        <v>736820676</v>
      </c>
      <c r="I109" s="9">
        <v>365</v>
      </c>
      <c r="J109" s="7" t="s">
        <v>31</v>
      </c>
      <c r="K109" s="28">
        <v>367159317</v>
      </c>
      <c r="L109" s="7" t="s">
        <v>31</v>
      </c>
      <c r="M109" s="7" t="s">
        <v>31</v>
      </c>
      <c r="N109" s="9"/>
      <c r="O109" s="9"/>
      <c r="P109" s="7" t="s">
        <v>31</v>
      </c>
      <c r="Q109" s="7" t="s">
        <v>31</v>
      </c>
      <c r="R109" s="7" t="s">
        <v>31</v>
      </c>
      <c r="S109" s="7" t="s">
        <v>31</v>
      </c>
      <c r="T109" s="7" t="s">
        <v>31</v>
      </c>
      <c r="U109" s="7" t="s">
        <v>31</v>
      </c>
      <c r="V109" s="7" t="s">
        <v>31</v>
      </c>
      <c r="W109" s="7" t="s">
        <v>31</v>
      </c>
      <c r="X109" s="7" t="s">
        <v>31</v>
      </c>
      <c r="Y109" s="7" t="s">
        <v>31</v>
      </c>
      <c r="Z109" s="9"/>
    </row>
    <row r="110" spans="1:26" s="18" customFormat="1" ht="30" x14ac:dyDescent="0.2">
      <c r="A110" s="19"/>
      <c r="B110" s="18" t="s">
        <v>236</v>
      </c>
      <c r="C110" s="18" t="s">
        <v>258</v>
      </c>
      <c r="D110" s="18" t="s">
        <v>237</v>
      </c>
      <c r="E110" s="9" t="s">
        <v>238</v>
      </c>
      <c r="F110" s="29">
        <v>44491</v>
      </c>
      <c r="G110" s="29">
        <v>44510</v>
      </c>
      <c r="H110" s="30">
        <v>192822244</v>
      </c>
      <c r="I110" s="9">
        <v>85</v>
      </c>
      <c r="J110" s="7" t="s">
        <v>31</v>
      </c>
      <c r="K110" s="7" t="s">
        <v>31</v>
      </c>
      <c r="L110" s="7" t="s">
        <v>31</v>
      </c>
      <c r="M110" s="7" t="s">
        <v>31</v>
      </c>
      <c r="N110" s="13">
        <v>44582</v>
      </c>
      <c r="O110" s="9">
        <v>80</v>
      </c>
      <c r="P110" s="7" t="s">
        <v>31</v>
      </c>
      <c r="Q110" s="7" t="s">
        <v>31</v>
      </c>
      <c r="R110" s="7" t="s">
        <v>31</v>
      </c>
      <c r="S110" s="7" t="s">
        <v>31</v>
      </c>
      <c r="T110" s="7" t="s">
        <v>31</v>
      </c>
      <c r="U110" s="7" t="s">
        <v>31</v>
      </c>
      <c r="V110" s="7" t="s">
        <v>31</v>
      </c>
      <c r="W110" s="7" t="s">
        <v>31</v>
      </c>
      <c r="X110" s="7" t="s">
        <v>31</v>
      </c>
      <c r="Y110" s="7" t="s">
        <v>31</v>
      </c>
      <c r="Z110" s="9"/>
    </row>
    <row r="111" spans="1:26" s="18" customFormat="1" ht="30" x14ac:dyDescent="0.2">
      <c r="A111" s="19"/>
      <c r="B111" s="18" t="s">
        <v>236</v>
      </c>
      <c r="C111" s="18" t="s">
        <v>258</v>
      </c>
      <c r="D111" s="18" t="s">
        <v>237</v>
      </c>
      <c r="E111" s="9" t="s">
        <v>238</v>
      </c>
      <c r="F111" s="29">
        <v>44491</v>
      </c>
      <c r="G111" s="29">
        <v>44510</v>
      </c>
      <c r="H111" s="30">
        <v>192822244</v>
      </c>
      <c r="I111" s="9">
        <v>85</v>
      </c>
      <c r="J111" s="7" t="s">
        <v>31</v>
      </c>
      <c r="K111" s="7" t="s">
        <v>31</v>
      </c>
      <c r="L111" s="7" t="s">
        <v>31</v>
      </c>
      <c r="M111" s="7" t="s">
        <v>31</v>
      </c>
      <c r="N111" s="13">
        <v>44663</v>
      </c>
      <c r="O111" s="9">
        <v>30</v>
      </c>
      <c r="P111" s="7" t="s">
        <v>31</v>
      </c>
      <c r="Q111" s="7" t="s">
        <v>31</v>
      </c>
      <c r="R111" s="7" t="s">
        <v>31</v>
      </c>
      <c r="S111" s="7" t="s">
        <v>31</v>
      </c>
      <c r="T111" s="7" t="s">
        <v>31</v>
      </c>
      <c r="U111" s="7" t="s">
        <v>31</v>
      </c>
      <c r="V111" s="7" t="s">
        <v>31</v>
      </c>
      <c r="W111" s="7" t="s">
        <v>31</v>
      </c>
      <c r="X111" s="7" t="s">
        <v>31</v>
      </c>
      <c r="Y111" s="7" t="s">
        <v>31</v>
      </c>
      <c r="Z111" s="9"/>
    </row>
    <row r="112" spans="1:26" s="18" customFormat="1" ht="30" x14ac:dyDescent="0.2">
      <c r="A112" s="19"/>
      <c r="B112" s="18" t="s">
        <v>236</v>
      </c>
      <c r="C112" s="18" t="s">
        <v>258</v>
      </c>
      <c r="D112" s="18" t="s">
        <v>237</v>
      </c>
      <c r="E112" s="9" t="s">
        <v>238</v>
      </c>
      <c r="F112" s="29">
        <v>44491</v>
      </c>
      <c r="G112" s="29">
        <v>44510</v>
      </c>
      <c r="H112" s="30">
        <v>192822244</v>
      </c>
      <c r="I112" s="9">
        <v>85</v>
      </c>
      <c r="J112" s="7" t="s">
        <v>31</v>
      </c>
      <c r="K112" s="7" t="s">
        <v>31</v>
      </c>
      <c r="L112" s="7" t="s">
        <v>31</v>
      </c>
      <c r="M112" s="7" t="s">
        <v>31</v>
      </c>
      <c r="N112" s="13">
        <v>44694</v>
      </c>
      <c r="O112" s="9">
        <v>79</v>
      </c>
      <c r="P112" s="7" t="s">
        <v>31</v>
      </c>
      <c r="Q112" s="7" t="s">
        <v>31</v>
      </c>
      <c r="R112" s="7" t="s">
        <v>31</v>
      </c>
      <c r="S112" s="7" t="s">
        <v>31</v>
      </c>
      <c r="T112" s="7" t="s">
        <v>31</v>
      </c>
      <c r="U112" s="7" t="s">
        <v>31</v>
      </c>
      <c r="V112" s="7" t="s">
        <v>31</v>
      </c>
      <c r="W112" s="7" t="s">
        <v>31</v>
      </c>
      <c r="X112" s="7" t="s">
        <v>31</v>
      </c>
      <c r="Y112" s="7" t="s">
        <v>31</v>
      </c>
      <c r="Z112" s="9"/>
    </row>
    <row r="113" spans="1:26" s="18" customFormat="1" ht="30" x14ac:dyDescent="0.2">
      <c r="A113" s="19"/>
      <c r="B113" s="18" t="s">
        <v>236</v>
      </c>
      <c r="C113" s="18" t="s">
        <v>258</v>
      </c>
      <c r="D113" s="18" t="s">
        <v>237</v>
      </c>
      <c r="E113" s="9" t="s">
        <v>238</v>
      </c>
      <c r="F113" s="29">
        <v>44491</v>
      </c>
      <c r="G113" s="29">
        <v>44510</v>
      </c>
      <c r="H113" s="30">
        <v>192822244</v>
      </c>
      <c r="I113" s="9">
        <v>85</v>
      </c>
      <c r="J113" s="7" t="s">
        <v>31</v>
      </c>
      <c r="K113" s="7" t="s">
        <v>31</v>
      </c>
      <c r="L113" s="7" t="s">
        <v>31</v>
      </c>
      <c r="M113" s="7" t="s">
        <v>31</v>
      </c>
      <c r="N113" s="13">
        <v>44772</v>
      </c>
      <c r="O113" s="9">
        <v>60</v>
      </c>
      <c r="P113" s="7" t="s">
        <v>31</v>
      </c>
      <c r="Q113" s="7" t="s">
        <v>31</v>
      </c>
      <c r="R113" s="7" t="s">
        <v>31</v>
      </c>
      <c r="S113" s="7" t="s">
        <v>31</v>
      </c>
      <c r="T113" s="7" t="s">
        <v>31</v>
      </c>
      <c r="U113" s="7" t="s">
        <v>31</v>
      </c>
      <c r="V113" s="7" t="s">
        <v>31</v>
      </c>
      <c r="W113" s="7" t="s">
        <v>31</v>
      </c>
      <c r="X113" s="7" t="s">
        <v>31</v>
      </c>
      <c r="Y113" s="7" t="s">
        <v>31</v>
      </c>
      <c r="Z113" s="9"/>
    </row>
    <row r="114" spans="1:26" s="18" customFormat="1" ht="30" x14ac:dyDescent="0.2">
      <c r="A114" s="19"/>
      <c r="B114" s="18" t="s">
        <v>236</v>
      </c>
      <c r="C114" s="18" t="s">
        <v>258</v>
      </c>
      <c r="D114" s="18" t="s">
        <v>237</v>
      </c>
      <c r="E114" s="9" t="s">
        <v>238</v>
      </c>
      <c r="F114" s="29">
        <v>44491</v>
      </c>
      <c r="G114" s="29">
        <v>44510</v>
      </c>
      <c r="H114" s="30">
        <v>192822244</v>
      </c>
      <c r="I114" s="9">
        <v>85</v>
      </c>
      <c r="J114" s="7" t="s">
        <v>31</v>
      </c>
      <c r="K114" s="7" t="s">
        <v>31</v>
      </c>
      <c r="L114" s="7" t="s">
        <v>31</v>
      </c>
      <c r="M114" s="7" t="s">
        <v>31</v>
      </c>
      <c r="N114" s="13">
        <v>44833</v>
      </c>
      <c r="O114" s="9">
        <v>60</v>
      </c>
      <c r="P114" s="7" t="s">
        <v>31</v>
      </c>
      <c r="Q114" s="7" t="s">
        <v>31</v>
      </c>
      <c r="R114" s="7" t="s">
        <v>31</v>
      </c>
      <c r="S114" s="7" t="s">
        <v>31</v>
      </c>
      <c r="T114" s="7" t="s">
        <v>31</v>
      </c>
      <c r="U114" s="7" t="s">
        <v>31</v>
      </c>
      <c r="V114" s="7" t="s">
        <v>31</v>
      </c>
      <c r="W114" s="7" t="s">
        <v>31</v>
      </c>
      <c r="X114" s="7" t="s">
        <v>31</v>
      </c>
      <c r="Y114" s="7" t="s">
        <v>31</v>
      </c>
      <c r="Z114" s="9"/>
    </row>
    <row r="115" spans="1:26" s="18" customFormat="1" ht="30" x14ac:dyDescent="0.2">
      <c r="A115" s="19"/>
      <c r="B115" s="18" t="s">
        <v>236</v>
      </c>
      <c r="C115" s="18" t="s">
        <v>258</v>
      </c>
      <c r="D115" s="9" t="s">
        <v>239</v>
      </c>
      <c r="E115" s="9" t="s">
        <v>240</v>
      </c>
      <c r="F115" s="13">
        <v>44379</v>
      </c>
      <c r="G115" s="13">
        <v>44442</v>
      </c>
      <c r="H115" s="22">
        <v>7448470000</v>
      </c>
      <c r="I115" s="9">
        <v>119</v>
      </c>
      <c r="J115" s="7" t="s">
        <v>31</v>
      </c>
      <c r="K115" s="7" t="s">
        <v>31</v>
      </c>
      <c r="L115" s="7" t="s">
        <v>31</v>
      </c>
      <c r="M115" s="7" t="s">
        <v>31</v>
      </c>
      <c r="N115" s="13">
        <v>44562</v>
      </c>
      <c r="O115" s="9">
        <v>210</v>
      </c>
      <c r="P115" s="7" t="s">
        <v>31</v>
      </c>
      <c r="Q115" s="7" t="s">
        <v>31</v>
      </c>
      <c r="R115" s="7" t="s">
        <v>31</v>
      </c>
      <c r="S115" s="7" t="s">
        <v>31</v>
      </c>
      <c r="T115" s="7" t="s">
        <v>31</v>
      </c>
      <c r="U115" s="7" t="s">
        <v>31</v>
      </c>
      <c r="V115" s="7" t="s">
        <v>31</v>
      </c>
      <c r="W115" s="7" t="s">
        <v>31</v>
      </c>
      <c r="X115" s="7" t="s">
        <v>31</v>
      </c>
      <c r="Y115" s="7" t="s">
        <v>31</v>
      </c>
      <c r="Z115" s="9"/>
    </row>
    <row r="116" spans="1:26" s="18" customFormat="1" ht="30" x14ac:dyDescent="0.2">
      <c r="A116" s="19"/>
      <c r="B116" s="18" t="s">
        <v>236</v>
      </c>
      <c r="C116" s="18" t="s">
        <v>258</v>
      </c>
      <c r="D116" s="9" t="s">
        <v>239</v>
      </c>
      <c r="E116" s="9" t="s">
        <v>240</v>
      </c>
      <c r="F116" s="13">
        <v>44379</v>
      </c>
      <c r="G116" s="13">
        <v>44442</v>
      </c>
      <c r="H116" s="22">
        <v>7448470000</v>
      </c>
      <c r="I116" s="9">
        <v>210</v>
      </c>
      <c r="J116" s="7" t="s">
        <v>31</v>
      </c>
      <c r="K116" s="7" t="s">
        <v>31</v>
      </c>
      <c r="L116" s="7" t="s">
        <v>31</v>
      </c>
      <c r="M116" s="7" t="s">
        <v>31</v>
      </c>
      <c r="N116" s="13">
        <v>44773</v>
      </c>
      <c r="O116" s="9">
        <v>120</v>
      </c>
      <c r="P116" s="7" t="s">
        <v>31</v>
      </c>
      <c r="Q116" s="7" t="s">
        <v>31</v>
      </c>
      <c r="R116" s="7" t="s">
        <v>31</v>
      </c>
      <c r="S116" s="7" t="s">
        <v>31</v>
      </c>
      <c r="T116" s="7" t="s">
        <v>31</v>
      </c>
      <c r="U116" s="7" t="s">
        <v>31</v>
      </c>
      <c r="V116" s="7" t="s">
        <v>31</v>
      </c>
      <c r="W116" s="7" t="s">
        <v>31</v>
      </c>
      <c r="X116" s="7" t="s">
        <v>31</v>
      </c>
      <c r="Y116" s="7" t="s">
        <v>31</v>
      </c>
      <c r="Z116" s="9"/>
    </row>
    <row r="117" spans="1:26" s="18" customFormat="1" ht="60" x14ac:dyDescent="0.2">
      <c r="A117" s="19"/>
      <c r="B117" s="18" t="s">
        <v>236</v>
      </c>
      <c r="C117" s="18" t="s">
        <v>257</v>
      </c>
      <c r="D117" s="9" t="s">
        <v>241</v>
      </c>
      <c r="E117" s="9" t="s">
        <v>242</v>
      </c>
      <c r="F117" s="13">
        <v>44505</v>
      </c>
      <c r="G117" s="13">
        <v>44544</v>
      </c>
      <c r="H117" s="22">
        <v>7672241888</v>
      </c>
      <c r="I117" s="9">
        <v>210</v>
      </c>
      <c r="J117" s="7" t="s">
        <v>31</v>
      </c>
      <c r="K117" s="7" t="s">
        <v>31</v>
      </c>
      <c r="L117" s="7" t="s">
        <v>31</v>
      </c>
      <c r="M117" s="7" t="s">
        <v>31</v>
      </c>
      <c r="N117" s="13">
        <v>44753</v>
      </c>
      <c r="O117" s="9">
        <v>60</v>
      </c>
      <c r="P117" s="7" t="s">
        <v>31</v>
      </c>
      <c r="Q117" s="7" t="s">
        <v>31</v>
      </c>
      <c r="R117" s="7" t="s">
        <v>31</v>
      </c>
      <c r="S117" s="7" t="s">
        <v>31</v>
      </c>
      <c r="T117" s="7" t="s">
        <v>31</v>
      </c>
      <c r="U117" s="7" t="s">
        <v>31</v>
      </c>
      <c r="V117" s="7" t="s">
        <v>31</v>
      </c>
      <c r="W117" s="7" t="s">
        <v>31</v>
      </c>
      <c r="X117" s="7" t="s">
        <v>31</v>
      </c>
      <c r="Y117" s="7" t="s">
        <v>31</v>
      </c>
      <c r="Z117" s="9"/>
    </row>
    <row r="118" spans="1:26" s="18" customFormat="1" ht="45" x14ac:dyDescent="0.2">
      <c r="A118" s="19"/>
      <c r="B118" s="18" t="s">
        <v>236</v>
      </c>
      <c r="C118" s="18" t="s">
        <v>257</v>
      </c>
      <c r="D118" s="9" t="s">
        <v>96</v>
      </c>
      <c r="E118" s="9" t="s">
        <v>97</v>
      </c>
      <c r="F118" s="10">
        <v>44735</v>
      </c>
      <c r="G118" s="13">
        <v>44757</v>
      </c>
      <c r="H118" s="22" t="s">
        <v>98</v>
      </c>
      <c r="I118" s="9">
        <v>210</v>
      </c>
      <c r="J118" s="7" t="s">
        <v>31</v>
      </c>
      <c r="K118" s="7" t="s">
        <v>31</v>
      </c>
      <c r="L118" s="7" t="s">
        <v>31</v>
      </c>
      <c r="M118" s="7" t="s">
        <v>31</v>
      </c>
      <c r="N118" s="7" t="s">
        <v>31</v>
      </c>
      <c r="O118" s="7" t="s">
        <v>31</v>
      </c>
      <c r="P118" s="7" t="s">
        <v>31</v>
      </c>
      <c r="Q118" s="7" t="s">
        <v>31</v>
      </c>
      <c r="R118" s="7" t="s">
        <v>31</v>
      </c>
      <c r="S118" s="7" t="s">
        <v>31</v>
      </c>
      <c r="T118" s="7" t="s">
        <v>31</v>
      </c>
      <c r="U118" s="7" t="s">
        <v>31</v>
      </c>
      <c r="V118" s="7" t="s">
        <v>31</v>
      </c>
      <c r="W118" s="7" t="s">
        <v>31</v>
      </c>
      <c r="X118" s="7" t="s">
        <v>31</v>
      </c>
      <c r="Y118" s="7" t="s">
        <v>31</v>
      </c>
      <c r="Z118" s="9"/>
    </row>
    <row r="119" spans="1:26" s="18" customFormat="1" ht="30" x14ac:dyDescent="0.2">
      <c r="A119" s="19"/>
      <c r="B119" s="18" t="s">
        <v>236</v>
      </c>
      <c r="C119" s="18" t="s">
        <v>257</v>
      </c>
      <c r="D119" s="9" t="s">
        <v>99</v>
      </c>
      <c r="E119" s="9" t="s">
        <v>100</v>
      </c>
      <c r="F119" s="13">
        <v>44735</v>
      </c>
      <c r="G119" s="13">
        <v>44757</v>
      </c>
      <c r="H119" s="22">
        <v>1214452095</v>
      </c>
      <c r="I119" s="9">
        <v>174</v>
      </c>
      <c r="J119" s="7" t="s">
        <v>31</v>
      </c>
      <c r="K119" s="7" t="s">
        <v>31</v>
      </c>
      <c r="L119" s="7" t="s">
        <v>31</v>
      </c>
      <c r="M119" s="7" t="s">
        <v>31</v>
      </c>
      <c r="N119" s="7" t="s">
        <v>31</v>
      </c>
      <c r="O119" s="7" t="s">
        <v>31</v>
      </c>
      <c r="P119" s="7" t="s">
        <v>31</v>
      </c>
      <c r="Q119" s="7" t="s">
        <v>31</v>
      </c>
      <c r="R119" s="7" t="s">
        <v>31</v>
      </c>
      <c r="S119" s="7" t="s">
        <v>31</v>
      </c>
      <c r="T119" s="7" t="s">
        <v>31</v>
      </c>
      <c r="U119" s="7" t="s">
        <v>31</v>
      </c>
      <c r="V119" s="7" t="s">
        <v>31</v>
      </c>
      <c r="W119" s="7" t="s">
        <v>31</v>
      </c>
      <c r="X119" s="7" t="s">
        <v>31</v>
      </c>
      <c r="Y119" s="7" t="s">
        <v>31</v>
      </c>
      <c r="Z119" s="9"/>
    </row>
    <row r="120" spans="1:26" s="18" customFormat="1" ht="45" x14ac:dyDescent="0.2">
      <c r="A120" s="19"/>
      <c r="B120" s="18" t="s">
        <v>236</v>
      </c>
      <c r="C120" s="9" t="s">
        <v>74</v>
      </c>
      <c r="D120" s="18" t="s">
        <v>77</v>
      </c>
      <c r="E120" s="9" t="s">
        <v>243</v>
      </c>
      <c r="F120" s="10">
        <v>44533</v>
      </c>
      <c r="G120" s="10">
        <v>44543</v>
      </c>
      <c r="H120" s="12">
        <v>4630154394.7509995</v>
      </c>
      <c r="I120" s="18">
        <v>365</v>
      </c>
      <c r="J120" s="10">
        <v>44748</v>
      </c>
      <c r="K120" s="12">
        <v>88443670.109999999</v>
      </c>
      <c r="L120" s="7" t="s">
        <v>31</v>
      </c>
      <c r="M120" s="7" t="s">
        <v>31</v>
      </c>
      <c r="N120" s="7" t="s">
        <v>31</v>
      </c>
      <c r="O120" s="7" t="s">
        <v>31</v>
      </c>
      <c r="P120" s="7" t="s">
        <v>31</v>
      </c>
      <c r="Q120" s="7" t="s">
        <v>31</v>
      </c>
      <c r="R120" s="7" t="s">
        <v>31</v>
      </c>
      <c r="S120" s="7" t="s">
        <v>31</v>
      </c>
      <c r="T120" s="7" t="s">
        <v>31</v>
      </c>
      <c r="U120" s="7" t="s">
        <v>31</v>
      </c>
      <c r="V120" s="7" t="s">
        <v>31</v>
      </c>
      <c r="W120" s="7" t="s">
        <v>31</v>
      </c>
      <c r="X120" s="7" t="s">
        <v>31</v>
      </c>
      <c r="Y120" s="7" t="s">
        <v>31</v>
      </c>
      <c r="Z120" s="9"/>
    </row>
    <row r="121" spans="1:26" s="18" customFormat="1" ht="45" x14ac:dyDescent="0.2">
      <c r="A121" s="19"/>
      <c r="B121" s="18" t="s">
        <v>236</v>
      </c>
      <c r="C121" s="9" t="s">
        <v>74</v>
      </c>
      <c r="D121" s="18" t="s">
        <v>78</v>
      </c>
      <c r="E121" s="9" t="s">
        <v>243</v>
      </c>
      <c r="F121" s="10">
        <v>44533</v>
      </c>
      <c r="G121" s="10">
        <v>44543</v>
      </c>
      <c r="H121" s="12">
        <v>3637911595</v>
      </c>
      <c r="I121" s="18">
        <v>365</v>
      </c>
      <c r="J121" s="10">
        <v>44734</v>
      </c>
      <c r="K121" s="12">
        <v>1781076764.1500001</v>
      </c>
      <c r="L121" s="7" t="s">
        <v>31</v>
      </c>
      <c r="M121" s="7" t="s">
        <v>31</v>
      </c>
      <c r="N121" s="7" t="s">
        <v>31</v>
      </c>
      <c r="O121" s="7" t="s">
        <v>31</v>
      </c>
      <c r="P121" s="7" t="s">
        <v>31</v>
      </c>
      <c r="Q121" s="7" t="s">
        <v>31</v>
      </c>
      <c r="R121" s="7" t="s">
        <v>31</v>
      </c>
      <c r="S121" s="7" t="s">
        <v>31</v>
      </c>
      <c r="T121" s="7" t="s">
        <v>31</v>
      </c>
      <c r="U121" s="7" t="s">
        <v>31</v>
      </c>
      <c r="V121" s="7" t="s">
        <v>31</v>
      </c>
      <c r="W121" s="7" t="s">
        <v>31</v>
      </c>
      <c r="X121" s="7" t="s">
        <v>31</v>
      </c>
      <c r="Y121" s="7" t="s">
        <v>31</v>
      </c>
      <c r="Z121" s="9"/>
    </row>
    <row r="122" spans="1:26" s="18" customFormat="1" x14ac:dyDescent="0.2">
      <c r="A122" s="19"/>
      <c r="B122" s="18" t="s">
        <v>236</v>
      </c>
      <c r="C122" s="31" t="s">
        <v>74</v>
      </c>
      <c r="D122" s="32" t="s">
        <v>75</v>
      </c>
      <c r="E122" s="31" t="s">
        <v>101</v>
      </c>
      <c r="F122" s="33">
        <v>44463</v>
      </c>
      <c r="G122" s="33">
        <v>44502</v>
      </c>
      <c r="H122" s="34">
        <v>2911226293</v>
      </c>
      <c r="I122" s="32">
        <v>210</v>
      </c>
      <c r="J122" s="10">
        <v>44627</v>
      </c>
      <c r="K122" s="12">
        <v>223222898</v>
      </c>
      <c r="L122" s="7" t="s">
        <v>31</v>
      </c>
      <c r="M122" s="7" t="s">
        <v>31</v>
      </c>
      <c r="N122" s="10">
        <v>44627</v>
      </c>
      <c r="O122" s="18">
        <v>45</v>
      </c>
      <c r="P122" s="7" t="s">
        <v>31</v>
      </c>
      <c r="Q122" s="7" t="s">
        <v>31</v>
      </c>
      <c r="R122" s="7" t="s">
        <v>31</v>
      </c>
      <c r="S122" s="7" t="s">
        <v>31</v>
      </c>
      <c r="T122" s="7" t="s">
        <v>31</v>
      </c>
      <c r="U122" s="7" t="s">
        <v>31</v>
      </c>
      <c r="V122" s="7" t="s">
        <v>31</v>
      </c>
      <c r="W122" s="7" t="s">
        <v>31</v>
      </c>
      <c r="X122" s="7" t="s">
        <v>31</v>
      </c>
      <c r="Y122" s="7" t="s">
        <v>31</v>
      </c>
      <c r="Z122" s="9"/>
    </row>
    <row r="123" spans="1:26" s="18" customFormat="1" x14ac:dyDescent="0.2">
      <c r="A123" s="19"/>
      <c r="B123" s="18" t="s">
        <v>236</v>
      </c>
      <c r="C123" s="31"/>
      <c r="D123" s="32"/>
      <c r="E123" s="31"/>
      <c r="F123" s="33"/>
      <c r="G123" s="33"/>
      <c r="H123" s="34"/>
      <c r="I123" s="32"/>
      <c r="J123" s="10">
        <v>44748</v>
      </c>
      <c r="K123" s="12">
        <v>223913091</v>
      </c>
      <c r="L123" s="7" t="s">
        <v>31</v>
      </c>
      <c r="M123" s="7" t="s">
        <v>31</v>
      </c>
      <c r="N123" s="10">
        <v>44748</v>
      </c>
      <c r="O123" s="18">
        <v>60</v>
      </c>
      <c r="P123" s="7" t="s">
        <v>31</v>
      </c>
      <c r="Q123" s="7" t="s">
        <v>31</v>
      </c>
      <c r="R123" s="7" t="s">
        <v>31</v>
      </c>
      <c r="S123" s="7" t="s">
        <v>31</v>
      </c>
      <c r="T123" s="7" t="s">
        <v>31</v>
      </c>
      <c r="U123" s="7" t="s">
        <v>31</v>
      </c>
      <c r="V123" s="7" t="s">
        <v>31</v>
      </c>
      <c r="W123" s="7" t="s">
        <v>31</v>
      </c>
      <c r="X123" s="7" t="s">
        <v>31</v>
      </c>
      <c r="Y123" s="7" t="s">
        <v>31</v>
      </c>
      <c r="Z123" s="9"/>
    </row>
    <row r="124" spans="1:26" s="18" customFormat="1" ht="30" x14ac:dyDescent="0.2">
      <c r="A124" s="19"/>
      <c r="B124" s="18" t="s">
        <v>236</v>
      </c>
      <c r="C124" s="9" t="s">
        <v>74</v>
      </c>
      <c r="D124" s="18" t="s">
        <v>76</v>
      </c>
      <c r="E124" s="9" t="s">
        <v>244</v>
      </c>
      <c r="F124" s="10">
        <v>44524</v>
      </c>
      <c r="G124" s="10">
        <v>44540</v>
      </c>
      <c r="H124" s="12">
        <v>2022573799</v>
      </c>
      <c r="I124" s="18">
        <v>240</v>
      </c>
      <c r="J124" s="10">
        <v>44722</v>
      </c>
      <c r="K124" s="12">
        <v>530182714.43000001</v>
      </c>
      <c r="L124" s="7" t="s">
        <v>31</v>
      </c>
      <c r="M124" s="7" t="s">
        <v>31</v>
      </c>
      <c r="N124" s="10">
        <v>44722</v>
      </c>
      <c r="O124" s="18">
        <v>90</v>
      </c>
      <c r="P124" s="7" t="s">
        <v>31</v>
      </c>
      <c r="Q124" s="7" t="s">
        <v>31</v>
      </c>
      <c r="R124" s="7" t="s">
        <v>31</v>
      </c>
      <c r="S124" s="7" t="s">
        <v>31</v>
      </c>
      <c r="T124" s="7" t="s">
        <v>31</v>
      </c>
      <c r="U124" s="7" t="s">
        <v>31</v>
      </c>
      <c r="V124" s="7" t="s">
        <v>31</v>
      </c>
      <c r="W124" s="7" t="s">
        <v>31</v>
      </c>
      <c r="X124" s="7" t="s">
        <v>31</v>
      </c>
      <c r="Y124" s="7" t="s">
        <v>31</v>
      </c>
      <c r="Z124" s="9"/>
    </row>
    <row r="125" spans="1:26" s="18" customFormat="1" ht="30" x14ac:dyDescent="0.2">
      <c r="A125" s="19"/>
      <c r="B125" s="18" t="s">
        <v>236</v>
      </c>
      <c r="C125" s="9" t="s">
        <v>74</v>
      </c>
      <c r="D125" s="18" t="s">
        <v>79</v>
      </c>
      <c r="E125" s="9" t="s">
        <v>245</v>
      </c>
      <c r="F125" s="10">
        <v>44635</v>
      </c>
      <c r="G125" s="10">
        <v>44656</v>
      </c>
      <c r="H125" s="12">
        <v>3581380039.79</v>
      </c>
      <c r="I125" s="18">
        <v>300</v>
      </c>
      <c r="J125" s="10">
        <v>44763</v>
      </c>
      <c r="K125" s="12">
        <v>99885825.319999993</v>
      </c>
      <c r="L125" s="7" t="s">
        <v>31</v>
      </c>
      <c r="M125" s="7" t="s">
        <v>31</v>
      </c>
      <c r="N125" s="7" t="s">
        <v>31</v>
      </c>
      <c r="O125" s="7" t="s">
        <v>31</v>
      </c>
      <c r="P125" s="7" t="s">
        <v>31</v>
      </c>
      <c r="Q125" s="7" t="s">
        <v>31</v>
      </c>
      <c r="R125" s="7" t="s">
        <v>31</v>
      </c>
      <c r="S125" s="7" t="s">
        <v>31</v>
      </c>
      <c r="T125" s="7" t="s">
        <v>31</v>
      </c>
      <c r="U125" s="7" t="s">
        <v>31</v>
      </c>
      <c r="V125" s="7" t="s">
        <v>31</v>
      </c>
      <c r="W125" s="7" t="s">
        <v>31</v>
      </c>
      <c r="X125" s="7" t="s">
        <v>31</v>
      </c>
      <c r="Y125" s="7" t="s">
        <v>31</v>
      </c>
      <c r="Z125" s="9"/>
    </row>
    <row r="126" spans="1:26" s="18" customFormat="1" ht="30" x14ac:dyDescent="0.2">
      <c r="A126" s="19"/>
      <c r="B126" s="18" t="s">
        <v>236</v>
      </c>
      <c r="C126" s="9" t="s">
        <v>74</v>
      </c>
      <c r="D126" s="18" t="s">
        <v>102</v>
      </c>
      <c r="E126" s="9" t="s">
        <v>103</v>
      </c>
      <c r="F126" s="10">
        <v>44684</v>
      </c>
      <c r="G126" s="10">
        <v>44701</v>
      </c>
      <c r="H126" s="12">
        <v>470861464.82999998</v>
      </c>
      <c r="I126" s="18">
        <v>90</v>
      </c>
      <c r="J126" s="7" t="s">
        <v>31</v>
      </c>
      <c r="K126" s="7" t="s">
        <v>31</v>
      </c>
      <c r="L126" s="7" t="s">
        <v>31</v>
      </c>
      <c r="M126" s="7" t="s">
        <v>31</v>
      </c>
      <c r="N126" s="10">
        <v>44778</v>
      </c>
      <c r="O126" s="18">
        <v>30</v>
      </c>
      <c r="P126" s="7" t="s">
        <v>31</v>
      </c>
      <c r="Q126" s="7" t="s">
        <v>31</v>
      </c>
      <c r="R126" s="7" t="s">
        <v>31</v>
      </c>
      <c r="S126" s="7" t="s">
        <v>31</v>
      </c>
      <c r="T126" s="7" t="s">
        <v>31</v>
      </c>
      <c r="U126" s="7" t="s">
        <v>31</v>
      </c>
      <c r="V126" s="7" t="s">
        <v>31</v>
      </c>
      <c r="W126" s="7" t="s">
        <v>31</v>
      </c>
      <c r="X126" s="7" t="s">
        <v>31</v>
      </c>
      <c r="Y126" s="7" t="s">
        <v>31</v>
      </c>
      <c r="Z126" s="9"/>
    </row>
    <row r="127" spans="1:26" s="18" customFormat="1" ht="30" x14ac:dyDescent="0.2">
      <c r="A127" s="19"/>
      <c r="B127" s="18" t="s">
        <v>236</v>
      </c>
      <c r="C127" s="9" t="s">
        <v>74</v>
      </c>
      <c r="D127" s="18" t="s">
        <v>246</v>
      </c>
      <c r="E127" s="9" t="s">
        <v>247</v>
      </c>
      <c r="F127" s="10">
        <v>44743</v>
      </c>
      <c r="G127" s="18" t="s">
        <v>248</v>
      </c>
      <c r="H127" s="12">
        <v>3853792447.9299998</v>
      </c>
      <c r="I127" s="18">
        <v>365</v>
      </c>
      <c r="J127" s="7" t="s">
        <v>31</v>
      </c>
      <c r="K127" s="7" t="s">
        <v>31</v>
      </c>
      <c r="L127" s="7" t="s">
        <v>31</v>
      </c>
      <c r="M127" s="7" t="s">
        <v>31</v>
      </c>
      <c r="N127" s="7" t="s">
        <v>31</v>
      </c>
      <c r="O127" s="7" t="s">
        <v>31</v>
      </c>
      <c r="P127" s="7" t="s">
        <v>31</v>
      </c>
      <c r="Q127" s="7" t="s">
        <v>31</v>
      </c>
      <c r="R127" s="7" t="s">
        <v>31</v>
      </c>
      <c r="S127" s="7" t="s">
        <v>31</v>
      </c>
      <c r="T127" s="7" t="s">
        <v>31</v>
      </c>
      <c r="U127" s="7" t="s">
        <v>31</v>
      </c>
      <c r="V127" s="7" t="s">
        <v>31</v>
      </c>
      <c r="W127" s="7" t="s">
        <v>31</v>
      </c>
      <c r="X127" s="7" t="s">
        <v>31</v>
      </c>
      <c r="Y127" s="7" t="s">
        <v>31</v>
      </c>
      <c r="Z127" s="9"/>
    </row>
    <row r="128" spans="1:26" s="18" customFormat="1" x14ac:dyDescent="0.2">
      <c r="A128" s="19"/>
      <c r="B128" s="18" t="s">
        <v>236</v>
      </c>
      <c r="C128" s="9" t="s">
        <v>74</v>
      </c>
      <c r="D128" s="18" t="s">
        <v>249</v>
      </c>
      <c r="E128" s="9" t="s">
        <v>250</v>
      </c>
      <c r="F128" s="10">
        <v>44764</v>
      </c>
      <c r="G128" s="10">
        <v>44775</v>
      </c>
      <c r="H128" s="12">
        <v>5194754581.3100004</v>
      </c>
      <c r="I128" s="18">
        <v>365</v>
      </c>
      <c r="J128" s="7" t="s">
        <v>31</v>
      </c>
      <c r="K128" s="7" t="s">
        <v>31</v>
      </c>
      <c r="L128" s="7" t="s">
        <v>31</v>
      </c>
      <c r="M128" s="7" t="s">
        <v>31</v>
      </c>
      <c r="N128" s="7" t="s">
        <v>31</v>
      </c>
      <c r="O128" s="7" t="s">
        <v>31</v>
      </c>
      <c r="P128" s="7" t="s">
        <v>31</v>
      </c>
      <c r="Q128" s="7" t="s">
        <v>31</v>
      </c>
      <c r="R128" s="7" t="s">
        <v>31</v>
      </c>
      <c r="S128" s="7" t="s">
        <v>31</v>
      </c>
      <c r="T128" s="7" t="s">
        <v>31</v>
      </c>
      <c r="U128" s="7" t="s">
        <v>31</v>
      </c>
      <c r="V128" s="7" t="s">
        <v>31</v>
      </c>
      <c r="W128" s="7" t="s">
        <v>31</v>
      </c>
      <c r="X128" s="7" t="s">
        <v>31</v>
      </c>
      <c r="Y128" s="7" t="s">
        <v>31</v>
      </c>
      <c r="Z128" s="9"/>
    </row>
    <row r="129" spans="1:26" s="18" customFormat="1" ht="30" x14ac:dyDescent="0.2">
      <c r="A129" s="19"/>
      <c r="B129" s="18" t="s">
        <v>236</v>
      </c>
      <c r="C129" s="9" t="s">
        <v>74</v>
      </c>
      <c r="D129" s="18" t="s">
        <v>251</v>
      </c>
      <c r="E129" s="9" t="s">
        <v>252</v>
      </c>
      <c r="F129" s="10">
        <v>44748</v>
      </c>
      <c r="G129" s="10">
        <v>44767</v>
      </c>
      <c r="H129" s="12">
        <v>790344951</v>
      </c>
      <c r="I129" s="18">
        <v>90</v>
      </c>
      <c r="J129" s="7" t="s">
        <v>31</v>
      </c>
      <c r="K129" s="7" t="s">
        <v>31</v>
      </c>
      <c r="L129" s="7" t="s">
        <v>31</v>
      </c>
      <c r="M129" s="7" t="s">
        <v>31</v>
      </c>
      <c r="N129" s="7" t="s">
        <v>31</v>
      </c>
      <c r="O129" s="7" t="s">
        <v>31</v>
      </c>
      <c r="P129" s="7" t="s">
        <v>31</v>
      </c>
      <c r="Q129" s="7" t="s">
        <v>31</v>
      </c>
      <c r="R129" s="7" t="s">
        <v>31</v>
      </c>
      <c r="S129" s="7" t="s">
        <v>31</v>
      </c>
      <c r="T129" s="7" t="s">
        <v>31</v>
      </c>
      <c r="U129" s="7" t="s">
        <v>31</v>
      </c>
      <c r="V129" s="7" t="s">
        <v>31</v>
      </c>
      <c r="W129" s="7" t="s">
        <v>31</v>
      </c>
      <c r="X129" s="7" t="s">
        <v>31</v>
      </c>
      <c r="Y129" s="7" t="s">
        <v>31</v>
      </c>
      <c r="Z129" s="9"/>
    </row>
    <row r="130" spans="1:26" s="18" customFormat="1" ht="45" x14ac:dyDescent="0.2">
      <c r="A130" s="19"/>
      <c r="B130" s="18" t="s">
        <v>236</v>
      </c>
      <c r="C130" s="9" t="s">
        <v>74</v>
      </c>
      <c r="D130" s="18" t="s">
        <v>253</v>
      </c>
      <c r="E130" s="9" t="s">
        <v>254</v>
      </c>
      <c r="F130" s="10">
        <v>44748</v>
      </c>
      <c r="G130" s="10">
        <v>44763</v>
      </c>
      <c r="H130" s="12">
        <v>5890352155.7600002</v>
      </c>
      <c r="I130" s="18">
        <v>425</v>
      </c>
      <c r="J130" s="7" t="s">
        <v>31</v>
      </c>
      <c r="K130" s="7" t="s">
        <v>31</v>
      </c>
      <c r="L130" s="7" t="s">
        <v>31</v>
      </c>
      <c r="M130" s="7" t="s">
        <v>31</v>
      </c>
      <c r="N130" s="7" t="s">
        <v>31</v>
      </c>
      <c r="O130" s="7" t="s">
        <v>31</v>
      </c>
      <c r="P130" s="7" t="s">
        <v>31</v>
      </c>
      <c r="Q130" s="7" t="s">
        <v>31</v>
      </c>
      <c r="R130" s="7" t="s">
        <v>31</v>
      </c>
      <c r="S130" s="7" t="s">
        <v>31</v>
      </c>
      <c r="T130" s="7" t="s">
        <v>31</v>
      </c>
      <c r="U130" s="7" t="s">
        <v>31</v>
      </c>
      <c r="V130" s="7" t="s">
        <v>31</v>
      </c>
      <c r="W130" s="7" t="s">
        <v>31</v>
      </c>
      <c r="X130" s="7" t="s">
        <v>31</v>
      </c>
      <c r="Y130" s="7" t="s">
        <v>31</v>
      </c>
      <c r="Z130" s="9"/>
    </row>
    <row r="131" spans="1:26" s="18" customFormat="1" ht="45" x14ac:dyDescent="0.2">
      <c r="A131" s="19"/>
      <c r="B131" s="18" t="s">
        <v>236</v>
      </c>
      <c r="C131" s="9" t="s">
        <v>74</v>
      </c>
      <c r="D131" s="18" t="s">
        <v>255</v>
      </c>
      <c r="E131" s="9" t="s">
        <v>256</v>
      </c>
      <c r="F131" s="10">
        <v>44748</v>
      </c>
      <c r="G131" s="10">
        <v>44760</v>
      </c>
      <c r="H131" s="12">
        <v>5166034874.9399996</v>
      </c>
      <c r="I131" s="18">
        <v>425</v>
      </c>
      <c r="J131" s="7" t="s">
        <v>31</v>
      </c>
      <c r="K131" s="7" t="s">
        <v>31</v>
      </c>
      <c r="L131" s="7" t="s">
        <v>31</v>
      </c>
      <c r="M131" s="7" t="s">
        <v>31</v>
      </c>
      <c r="N131" s="7" t="s">
        <v>31</v>
      </c>
      <c r="O131" s="7" t="s">
        <v>31</v>
      </c>
      <c r="P131" s="7" t="s">
        <v>31</v>
      </c>
      <c r="Q131" s="7" t="s">
        <v>31</v>
      </c>
      <c r="R131" s="7" t="s">
        <v>31</v>
      </c>
      <c r="S131" s="7" t="s">
        <v>31</v>
      </c>
      <c r="T131" s="7" t="s">
        <v>31</v>
      </c>
      <c r="U131" s="7" t="s">
        <v>31</v>
      </c>
      <c r="V131" s="7" t="s">
        <v>31</v>
      </c>
      <c r="W131" s="7" t="s">
        <v>31</v>
      </c>
      <c r="X131" s="7" t="s">
        <v>31</v>
      </c>
      <c r="Y131" s="7" t="s">
        <v>31</v>
      </c>
      <c r="Z131" s="9"/>
    </row>
    <row r="132" spans="1:26" s="18" customFormat="1" x14ac:dyDescent="0.2">
      <c r="A132" s="19"/>
      <c r="B132" s="18" t="s">
        <v>81</v>
      </c>
      <c r="D132" s="35" t="s">
        <v>261</v>
      </c>
      <c r="E132" s="36" t="s">
        <v>260</v>
      </c>
      <c r="F132" s="13">
        <v>44859</v>
      </c>
      <c r="G132" s="13">
        <v>44859</v>
      </c>
      <c r="H132" s="37">
        <v>21000000</v>
      </c>
      <c r="I132" s="9">
        <v>68</v>
      </c>
      <c r="J132" s="7" t="s">
        <v>31</v>
      </c>
      <c r="K132" s="7" t="s">
        <v>31</v>
      </c>
      <c r="L132" s="7" t="s">
        <v>31</v>
      </c>
      <c r="M132" s="7" t="s">
        <v>31</v>
      </c>
      <c r="N132" s="7" t="s">
        <v>31</v>
      </c>
      <c r="O132" s="7" t="s">
        <v>31</v>
      </c>
      <c r="P132" s="7" t="s">
        <v>31</v>
      </c>
      <c r="Q132" s="7" t="s">
        <v>31</v>
      </c>
      <c r="R132" s="7" t="s">
        <v>31</v>
      </c>
      <c r="S132" s="7" t="s">
        <v>31</v>
      </c>
      <c r="T132" s="7" t="s">
        <v>31</v>
      </c>
      <c r="U132" s="7" t="s">
        <v>31</v>
      </c>
      <c r="V132" s="7" t="s">
        <v>31</v>
      </c>
      <c r="W132" s="7" t="s">
        <v>31</v>
      </c>
      <c r="X132" s="7" t="s">
        <v>31</v>
      </c>
      <c r="Y132" s="7" t="s">
        <v>31</v>
      </c>
      <c r="Z132" s="9"/>
    </row>
    <row r="133" spans="1:26" s="18" customFormat="1" ht="30" x14ac:dyDescent="0.2">
      <c r="A133" s="19"/>
      <c r="B133" s="18" t="s">
        <v>83</v>
      </c>
      <c r="C133" s="10" t="s">
        <v>262</v>
      </c>
      <c r="D133" s="15" t="s">
        <v>263</v>
      </c>
      <c r="E133" s="15" t="s">
        <v>264</v>
      </c>
      <c r="F133" s="15" t="s">
        <v>265</v>
      </c>
      <c r="G133" s="15" t="s">
        <v>266</v>
      </c>
      <c r="H133" s="15">
        <v>5683770333</v>
      </c>
      <c r="I133" s="36" t="s">
        <v>267</v>
      </c>
      <c r="J133" s="7" t="s">
        <v>31</v>
      </c>
      <c r="K133" s="7" t="s">
        <v>31</v>
      </c>
      <c r="L133" s="7" t="s">
        <v>31</v>
      </c>
      <c r="M133" s="7" t="s">
        <v>31</v>
      </c>
      <c r="N133" s="7" t="s">
        <v>31</v>
      </c>
      <c r="O133" s="7" t="s">
        <v>31</v>
      </c>
      <c r="P133" s="7" t="s">
        <v>31</v>
      </c>
      <c r="Q133" s="7" t="s">
        <v>31</v>
      </c>
      <c r="R133" s="7" t="s">
        <v>31</v>
      </c>
      <c r="S133" s="7" t="s">
        <v>31</v>
      </c>
      <c r="T133" s="7" t="s">
        <v>31</v>
      </c>
      <c r="U133" s="7" t="s">
        <v>31</v>
      </c>
      <c r="V133" s="7" t="s">
        <v>31</v>
      </c>
      <c r="W133" s="7" t="s">
        <v>31</v>
      </c>
      <c r="X133" s="7" t="s">
        <v>31</v>
      </c>
      <c r="Y133" s="7" t="s">
        <v>31</v>
      </c>
      <c r="Z133" s="9"/>
    </row>
    <row r="134" spans="1:26" s="18" customFormat="1" ht="30" x14ac:dyDescent="0.2">
      <c r="A134" s="19"/>
      <c r="B134" s="18" t="s">
        <v>83</v>
      </c>
      <c r="C134" s="10" t="s">
        <v>262</v>
      </c>
      <c r="D134" s="15" t="s">
        <v>268</v>
      </c>
      <c r="E134" s="15" t="s">
        <v>269</v>
      </c>
      <c r="F134" s="15" t="s">
        <v>270</v>
      </c>
      <c r="G134" s="15" t="s">
        <v>270</v>
      </c>
      <c r="H134" s="15">
        <v>1450129936</v>
      </c>
      <c r="I134" s="36" t="s">
        <v>271</v>
      </c>
      <c r="J134" s="7" t="s">
        <v>31</v>
      </c>
      <c r="K134" s="7" t="s">
        <v>31</v>
      </c>
      <c r="L134" s="7" t="s">
        <v>31</v>
      </c>
      <c r="M134" s="7" t="s">
        <v>31</v>
      </c>
      <c r="N134" s="7" t="s">
        <v>31</v>
      </c>
      <c r="O134" s="7" t="s">
        <v>31</v>
      </c>
      <c r="P134" s="7" t="s">
        <v>31</v>
      </c>
      <c r="Q134" s="7" t="s">
        <v>31</v>
      </c>
      <c r="R134" s="7" t="s">
        <v>31</v>
      </c>
      <c r="S134" s="7" t="s">
        <v>31</v>
      </c>
      <c r="T134" s="7" t="s">
        <v>31</v>
      </c>
      <c r="U134" s="7" t="s">
        <v>31</v>
      </c>
      <c r="V134" s="7" t="s">
        <v>31</v>
      </c>
      <c r="W134" s="7" t="s">
        <v>31</v>
      </c>
      <c r="X134" s="7" t="s">
        <v>31</v>
      </c>
      <c r="Y134" s="7" t="s">
        <v>31</v>
      </c>
      <c r="Z134" s="9"/>
    </row>
    <row r="135" spans="1:26" s="18" customFormat="1" x14ac:dyDescent="0.2">
      <c r="A135" s="19"/>
      <c r="B135" s="18" t="s">
        <v>83</v>
      </c>
      <c r="C135" s="10" t="s">
        <v>84</v>
      </c>
      <c r="D135" s="10" t="s">
        <v>272</v>
      </c>
      <c r="E135" s="13" t="s">
        <v>273</v>
      </c>
      <c r="F135" s="13">
        <v>44816</v>
      </c>
      <c r="G135" s="15" t="s">
        <v>274</v>
      </c>
      <c r="H135" s="16">
        <v>417994604</v>
      </c>
      <c r="I135" s="25">
        <v>86</v>
      </c>
      <c r="J135" s="7" t="s">
        <v>31</v>
      </c>
      <c r="K135" s="7" t="s">
        <v>31</v>
      </c>
      <c r="L135" s="7" t="s">
        <v>31</v>
      </c>
      <c r="M135" s="7" t="s">
        <v>31</v>
      </c>
      <c r="N135" s="7" t="s">
        <v>31</v>
      </c>
      <c r="O135" s="7" t="s">
        <v>31</v>
      </c>
      <c r="P135" s="7" t="s">
        <v>31</v>
      </c>
      <c r="Q135" s="7" t="s">
        <v>31</v>
      </c>
      <c r="R135" s="7" t="s">
        <v>31</v>
      </c>
      <c r="S135" s="7" t="s">
        <v>31</v>
      </c>
      <c r="T135" s="7" t="s">
        <v>31</v>
      </c>
      <c r="U135" s="7" t="s">
        <v>31</v>
      </c>
      <c r="V135" s="7" t="s">
        <v>31</v>
      </c>
      <c r="W135" s="7" t="s">
        <v>31</v>
      </c>
      <c r="X135" s="7" t="s">
        <v>31</v>
      </c>
      <c r="Y135" s="7" t="s">
        <v>31</v>
      </c>
      <c r="Z135" s="9"/>
    </row>
    <row r="136" spans="1:26" s="18" customFormat="1" ht="30" x14ac:dyDescent="0.2">
      <c r="A136" s="19"/>
      <c r="B136" s="18" t="s">
        <v>83</v>
      </c>
      <c r="C136" s="10" t="s">
        <v>275</v>
      </c>
      <c r="D136" s="15">
        <v>4122000027</v>
      </c>
      <c r="E136" s="15" t="s">
        <v>276</v>
      </c>
      <c r="F136" s="10" t="s">
        <v>277</v>
      </c>
      <c r="G136" s="10" t="s">
        <v>277</v>
      </c>
      <c r="H136" s="16">
        <v>6651916720</v>
      </c>
      <c r="I136" s="25">
        <v>364</v>
      </c>
      <c r="J136" s="7" t="s">
        <v>31</v>
      </c>
      <c r="K136" s="7" t="s">
        <v>31</v>
      </c>
      <c r="L136" s="7" t="s">
        <v>31</v>
      </c>
      <c r="M136" s="7" t="s">
        <v>31</v>
      </c>
      <c r="N136" s="7" t="s">
        <v>31</v>
      </c>
      <c r="O136" s="7" t="s">
        <v>31</v>
      </c>
      <c r="P136" s="7" t="s">
        <v>31</v>
      </c>
      <c r="Q136" s="7" t="s">
        <v>31</v>
      </c>
      <c r="R136" s="7" t="s">
        <v>31</v>
      </c>
      <c r="S136" s="7" t="s">
        <v>31</v>
      </c>
      <c r="T136" s="7" t="s">
        <v>31</v>
      </c>
      <c r="U136" s="7" t="s">
        <v>31</v>
      </c>
      <c r="V136" s="7" t="s">
        <v>31</v>
      </c>
      <c r="W136" s="7" t="s">
        <v>31</v>
      </c>
      <c r="X136" s="7" t="s">
        <v>31</v>
      </c>
      <c r="Y136" s="7" t="s">
        <v>31</v>
      </c>
      <c r="Z136" s="9"/>
    </row>
    <row r="137" spans="1:26" s="18" customFormat="1" ht="30" x14ac:dyDescent="0.2">
      <c r="A137" s="19"/>
      <c r="B137" s="18" t="s">
        <v>83</v>
      </c>
      <c r="C137" s="10" t="s">
        <v>275</v>
      </c>
      <c r="D137" s="15" t="s">
        <v>278</v>
      </c>
      <c r="E137" s="15" t="s">
        <v>279</v>
      </c>
      <c r="F137" s="10" t="s">
        <v>280</v>
      </c>
      <c r="G137" s="10" t="s">
        <v>280</v>
      </c>
      <c r="H137" s="16">
        <v>5950571069</v>
      </c>
      <c r="I137" s="25">
        <v>364</v>
      </c>
      <c r="J137" s="7" t="s">
        <v>31</v>
      </c>
      <c r="K137" s="7" t="s">
        <v>31</v>
      </c>
      <c r="L137" s="7" t="s">
        <v>31</v>
      </c>
      <c r="M137" s="7" t="s">
        <v>31</v>
      </c>
      <c r="N137" s="7" t="s">
        <v>31</v>
      </c>
      <c r="O137" s="7" t="s">
        <v>31</v>
      </c>
      <c r="P137" s="7" t="s">
        <v>31</v>
      </c>
      <c r="Q137" s="7" t="s">
        <v>31</v>
      </c>
      <c r="R137" s="7" t="s">
        <v>31</v>
      </c>
      <c r="S137" s="7" t="s">
        <v>31</v>
      </c>
      <c r="T137" s="7" t="s">
        <v>31</v>
      </c>
      <c r="U137" s="7" t="s">
        <v>31</v>
      </c>
      <c r="V137" s="7" t="s">
        <v>31</v>
      </c>
      <c r="W137" s="7" t="s">
        <v>31</v>
      </c>
      <c r="X137" s="7" t="s">
        <v>31</v>
      </c>
      <c r="Y137" s="7" t="s">
        <v>31</v>
      </c>
      <c r="Z137" s="9"/>
    </row>
    <row r="138" spans="1:26" s="18" customFormat="1" ht="30" x14ac:dyDescent="0.2">
      <c r="A138" s="19"/>
      <c r="B138" s="18" t="s">
        <v>83</v>
      </c>
      <c r="C138" s="10" t="s">
        <v>275</v>
      </c>
      <c r="D138" s="15" t="s">
        <v>281</v>
      </c>
      <c r="E138" s="15" t="s">
        <v>282</v>
      </c>
      <c r="F138" s="10" t="s">
        <v>283</v>
      </c>
      <c r="G138" s="10" t="s">
        <v>283</v>
      </c>
      <c r="H138" s="16">
        <v>3851592086</v>
      </c>
      <c r="I138" s="25">
        <v>243</v>
      </c>
      <c r="J138" s="7" t="s">
        <v>31</v>
      </c>
      <c r="K138" s="7" t="s">
        <v>31</v>
      </c>
      <c r="L138" s="7" t="s">
        <v>31</v>
      </c>
      <c r="M138" s="7" t="s">
        <v>31</v>
      </c>
      <c r="N138" s="7" t="s">
        <v>31</v>
      </c>
      <c r="O138" s="7" t="s">
        <v>31</v>
      </c>
      <c r="P138" s="7" t="s">
        <v>31</v>
      </c>
      <c r="Q138" s="7" t="s">
        <v>31</v>
      </c>
      <c r="R138" s="7" t="s">
        <v>31</v>
      </c>
      <c r="S138" s="7" t="s">
        <v>31</v>
      </c>
      <c r="T138" s="7" t="s">
        <v>31</v>
      </c>
      <c r="U138" s="7" t="s">
        <v>31</v>
      </c>
      <c r="V138" s="7" t="s">
        <v>31</v>
      </c>
      <c r="W138" s="7" t="s">
        <v>31</v>
      </c>
      <c r="X138" s="7" t="s">
        <v>31</v>
      </c>
      <c r="Y138" s="7" t="s">
        <v>31</v>
      </c>
      <c r="Z138" s="9"/>
    </row>
    <row r="139" spans="1:26" s="18" customFormat="1" ht="60" x14ac:dyDescent="0.2">
      <c r="A139" s="19"/>
      <c r="B139" s="18" t="s">
        <v>83</v>
      </c>
      <c r="C139" s="10" t="s">
        <v>275</v>
      </c>
      <c r="D139" s="15" t="s">
        <v>284</v>
      </c>
      <c r="E139" s="15" t="s">
        <v>285</v>
      </c>
      <c r="F139" s="10" t="s">
        <v>286</v>
      </c>
      <c r="G139" s="10" t="s">
        <v>286</v>
      </c>
      <c r="H139" s="16">
        <v>3288024134</v>
      </c>
      <c r="I139" s="25">
        <v>243</v>
      </c>
      <c r="J139" s="7" t="s">
        <v>31</v>
      </c>
      <c r="K139" s="7" t="s">
        <v>31</v>
      </c>
      <c r="L139" s="7" t="s">
        <v>31</v>
      </c>
      <c r="M139" s="7" t="s">
        <v>31</v>
      </c>
      <c r="N139" s="7" t="s">
        <v>31</v>
      </c>
      <c r="O139" s="7" t="s">
        <v>31</v>
      </c>
      <c r="P139" s="7" t="s">
        <v>31</v>
      </c>
      <c r="Q139" s="7" t="s">
        <v>31</v>
      </c>
      <c r="R139" s="7" t="s">
        <v>31</v>
      </c>
      <c r="S139" s="7" t="s">
        <v>31</v>
      </c>
      <c r="T139" s="7" t="s">
        <v>31</v>
      </c>
      <c r="U139" s="7" t="s">
        <v>31</v>
      </c>
      <c r="V139" s="7" t="s">
        <v>31</v>
      </c>
      <c r="W139" s="7" t="s">
        <v>31</v>
      </c>
      <c r="X139" s="7" t="s">
        <v>31</v>
      </c>
      <c r="Y139" s="7" t="s">
        <v>31</v>
      </c>
      <c r="Z139" s="9"/>
    </row>
    <row r="140" spans="1:26" s="18" customFormat="1" ht="30" x14ac:dyDescent="0.2">
      <c r="A140" s="19"/>
      <c r="B140" s="18" t="s">
        <v>83</v>
      </c>
      <c r="C140" s="10" t="s">
        <v>275</v>
      </c>
      <c r="D140" s="15" t="s">
        <v>287</v>
      </c>
      <c r="E140" s="15" t="s">
        <v>288</v>
      </c>
      <c r="F140" s="10" t="s">
        <v>274</v>
      </c>
      <c r="G140" s="10" t="s">
        <v>274</v>
      </c>
      <c r="H140" s="16">
        <v>3851818232</v>
      </c>
      <c r="I140" s="25">
        <v>240</v>
      </c>
      <c r="J140" s="7" t="s">
        <v>31</v>
      </c>
      <c r="K140" s="7" t="s">
        <v>31</v>
      </c>
      <c r="L140" s="7" t="s">
        <v>31</v>
      </c>
      <c r="M140" s="7" t="s">
        <v>31</v>
      </c>
      <c r="N140" s="7" t="s">
        <v>31</v>
      </c>
      <c r="O140" s="7" t="s">
        <v>31</v>
      </c>
      <c r="P140" s="7" t="s">
        <v>31</v>
      </c>
      <c r="Q140" s="7" t="s">
        <v>31</v>
      </c>
      <c r="R140" s="7" t="s">
        <v>31</v>
      </c>
      <c r="S140" s="7" t="s">
        <v>31</v>
      </c>
      <c r="T140" s="7" t="s">
        <v>31</v>
      </c>
      <c r="U140" s="7" t="s">
        <v>31</v>
      </c>
      <c r="V140" s="7" t="s">
        <v>31</v>
      </c>
      <c r="W140" s="7" t="s">
        <v>31</v>
      </c>
      <c r="X140" s="7" t="s">
        <v>31</v>
      </c>
      <c r="Y140" s="7" t="s">
        <v>31</v>
      </c>
      <c r="Z140" s="9"/>
    </row>
    <row r="141" spans="1:26" s="18" customFormat="1" ht="30" x14ac:dyDescent="0.2">
      <c r="A141" s="19"/>
      <c r="B141" s="18" t="s">
        <v>83</v>
      </c>
      <c r="C141" s="10" t="s">
        <v>275</v>
      </c>
      <c r="D141" s="15" t="s">
        <v>289</v>
      </c>
      <c r="E141" s="15" t="s">
        <v>290</v>
      </c>
      <c r="F141" s="10" t="s">
        <v>291</v>
      </c>
      <c r="G141" s="10" t="s">
        <v>291</v>
      </c>
      <c r="H141" s="16">
        <v>55738836143</v>
      </c>
      <c r="I141" s="25">
        <v>690</v>
      </c>
      <c r="J141" s="7" t="s">
        <v>31</v>
      </c>
      <c r="K141" s="7" t="s">
        <v>31</v>
      </c>
      <c r="L141" s="7" t="s">
        <v>31</v>
      </c>
      <c r="M141" s="7" t="s">
        <v>31</v>
      </c>
      <c r="N141" s="7" t="s">
        <v>31</v>
      </c>
      <c r="O141" s="7" t="s">
        <v>31</v>
      </c>
      <c r="P141" s="7" t="s">
        <v>31</v>
      </c>
      <c r="Q141" s="7" t="s">
        <v>31</v>
      </c>
      <c r="R141" s="7" t="s">
        <v>31</v>
      </c>
      <c r="S141" s="7" t="s">
        <v>31</v>
      </c>
      <c r="T141" s="7" t="s">
        <v>31</v>
      </c>
      <c r="U141" s="7" t="s">
        <v>31</v>
      </c>
      <c r="V141" s="7" t="s">
        <v>31</v>
      </c>
      <c r="W141" s="7" t="s">
        <v>31</v>
      </c>
      <c r="X141" s="7" t="s">
        <v>31</v>
      </c>
      <c r="Y141" s="7" t="s">
        <v>31</v>
      </c>
      <c r="Z141" s="9"/>
    </row>
    <row r="142" spans="1:26" s="18" customFormat="1" ht="30" x14ac:dyDescent="0.2">
      <c r="A142" s="19"/>
      <c r="B142" s="18" t="s">
        <v>83</v>
      </c>
      <c r="C142" s="10" t="s">
        <v>275</v>
      </c>
      <c r="D142" s="15" t="s">
        <v>292</v>
      </c>
      <c r="E142" s="15" t="s">
        <v>290</v>
      </c>
      <c r="F142" s="10" t="s">
        <v>291</v>
      </c>
      <c r="G142" s="10" t="s">
        <v>291</v>
      </c>
      <c r="H142" s="16">
        <v>46728380170.400002</v>
      </c>
      <c r="I142" s="25">
        <v>690</v>
      </c>
      <c r="J142" s="7" t="s">
        <v>31</v>
      </c>
      <c r="K142" s="7" t="s">
        <v>31</v>
      </c>
      <c r="L142" s="7" t="s">
        <v>31</v>
      </c>
      <c r="M142" s="7" t="s">
        <v>31</v>
      </c>
      <c r="N142" s="7" t="s">
        <v>31</v>
      </c>
      <c r="O142" s="7" t="s">
        <v>31</v>
      </c>
      <c r="P142" s="7" t="s">
        <v>31</v>
      </c>
      <c r="Q142" s="7" t="s">
        <v>31</v>
      </c>
      <c r="R142" s="7" t="s">
        <v>31</v>
      </c>
      <c r="S142" s="7" t="s">
        <v>31</v>
      </c>
      <c r="T142" s="7" t="s">
        <v>31</v>
      </c>
      <c r="U142" s="7" t="s">
        <v>31</v>
      </c>
      <c r="V142" s="7" t="s">
        <v>31</v>
      </c>
      <c r="W142" s="7" t="s">
        <v>31</v>
      </c>
      <c r="X142" s="7" t="s">
        <v>31</v>
      </c>
      <c r="Y142" s="7" t="s">
        <v>31</v>
      </c>
      <c r="Z142" s="9"/>
    </row>
    <row r="143" spans="1:26" s="18" customFormat="1" ht="30" x14ac:dyDescent="0.2">
      <c r="A143" s="19"/>
      <c r="B143" s="18" t="s">
        <v>83</v>
      </c>
      <c r="C143" s="10" t="s">
        <v>275</v>
      </c>
      <c r="D143" s="15" t="s">
        <v>293</v>
      </c>
      <c r="E143" s="15" t="s">
        <v>290</v>
      </c>
      <c r="F143" s="10" t="s">
        <v>291</v>
      </c>
      <c r="G143" s="10" t="s">
        <v>291</v>
      </c>
      <c r="H143" s="16">
        <v>60000116364</v>
      </c>
      <c r="I143" s="25">
        <v>690</v>
      </c>
      <c r="J143" s="7" t="s">
        <v>31</v>
      </c>
      <c r="K143" s="7" t="s">
        <v>31</v>
      </c>
      <c r="L143" s="7" t="s">
        <v>31</v>
      </c>
      <c r="M143" s="7" t="s">
        <v>31</v>
      </c>
      <c r="N143" s="7" t="s">
        <v>31</v>
      </c>
      <c r="O143" s="7" t="s">
        <v>31</v>
      </c>
      <c r="P143" s="7" t="s">
        <v>31</v>
      </c>
      <c r="Q143" s="7" t="s">
        <v>31</v>
      </c>
      <c r="R143" s="7" t="s">
        <v>31</v>
      </c>
      <c r="S143" s="7" t="s">
        <v>31</v>
      </c>
      <c r="T143" s="7" t="s">
        <v>31</v>
      </c>
      <c r="U143" s="7" t="s">
        <v>31</v>
      </c>
      <c r="V143" s="7" t="s">
        <v>31</v>
      </c>
      <c r="W143" s="7" t="s">
        <v>31</v>
      </c>
      <c r="X143" s="7" t="s">
        <v>31</v>
      </c>
      <c r="Y143" s="7" t="s">
        <v>31</v>
      </c>
      <c r="Z143" s="9"/>
    </row>
    <row r="144" spans="1:26" s="18" customFormat="1" ht="30" x14ac:dyDescent="0.2">
      <c r="A144" s="19"/>
      <c r="B144" s="18" t="s">
        <v>83</v>
      </c>
      <c r="C144" s="10" t="s">
        <v>275</v>
      </c>
      <c r="D144" s="15" t="s">
        <v>294</v>
      </c>
      <c r="E144" s="15" t="s">
        <v>290</v>
      </c>
      <c r="F144" s="10" t="s">
        <v>291</v>
      </c>
      <c r="G144" s="10" t="s">
        <v>291</v>
      </c>
      <c r="H144" s="16">
        <v>28980162588</v>
      </c>
      <c r="I144" s="25">
        <v>690</v>
      </c>
      <c r="J144" s="7" t="s">
        <v>31</v>
      </c>
      <c r="K144" s="7" t="s">
        <v>31</v>
      </c>
      <c r="L144" s="7" t="s">
        <v>31</v>
      </c>
      <c r="M144" s="7" t="s">
        <v>31</v>
      </c>
      <c r="N144" s="7" t="s">
        <v>31</v>
      </c>
      <c r="O144" s="7" t="s">
        <v>31</v>
      </c>
      <c r="P144" s="7" t="s">
        <v>31</v>
      </c>
      <c r="Q144" s="7" t="s">
        <v>31</v>
      </c>
      <c r="R144" s="7" t="s">
        <v>31</v>
      </c>
      <c r="S144" s="7" t="s">
        <v>31</v>
      </c>
      <c r="T144" s="7" t="s">
        <v>31</v>
      </c>
      <c r="U144" s="7" t="s">
        <v>31</v>
      </c>
      <c r="V144" s="7" t="s">
        <v>31</v>
      </c>
      <c r="W144" s="7" t="s">
        <v>31</v>
      </c>
      <c r="X144" s="7" t="s">
        <v>31</v>
      </c>
      <c r="Y144" s="7" t="s">
        <v>31</v>
      </c>
      <c r="Z144" s="9"/>
    </row>
    <row r="145" spans="1:26" s="18" customFormat="1" ht="30" x14ac:dyDescent="0.2">
      <c r="A145" s="19"/>
      <c r="B145" s="18" t="s">
        <v>83</v>
      </c>
      <c r="C145" s="10" t="s">
        <v>275</v>
      </c>
      <c r="D145" s="15" t="s">
        <v>295</v>
      </c>
      <c r="E145" s="15" t="s">
        <v>290</v>
      </c>
      <c r="F145" s="10" t="s">
        <v>291</v>
      </c>
      <c r="G145" s="10" t="s">
        <v>291</v>
      </c>
      <c r="H145" s="16">
        <v>48122409701.129997</v>
      </c>
      <c r="I145" s="25">
        <v>690</v>
      </c>
      <c r="J145" s="7" t="s">
        <v>31</v>
      </c>
      <c r="K145" s="7" t="s">
        <v>31</v>
      </c>
      <c r="L145" s="7" t="s">
        <v>31</v>
      </c>
      <c r="M145" s="7" t="s">
        <v>31</v>
      </c>
      <c r="N145" s="7" t="s">
        <v>31</v>
      </c>
      <c r="O145" s="7" t="s">
        <v>31</v>
      </c>
      <c r="P145" s="7" t="s">
        <v>31</v>
      </c>
      <c r="Q145" s="7" t="s">
        <v>31</v>
      </c>
      <c r="R145" s="7" t="s">
        <v>31</v>
      </c>
      <c r="S145" s="7" t="s">
        <v>31</v>
      </c>
      <c r="T145" s="7" t="s">
        <v>31</v>
      </c>
      <c r="U145" s="7" t="s">
        <v>31</v>
      </c>
      <c r="V145" s="7" t="s">
        <v>31</v>
      </c>
      <c r="W145" s="7" t="s">
        <v>31</v>
      </c>
      <c r="X145" s="7" t="s">
        <v>31</v>
      </c>
      <c r="Y145" s="7" t="s">
        <v>31</v>
      </c>
      <c r="Z145" s="9"/>
    </row>
    <row r="146" spans="1:26" s="18" customFormat="1" ht="30" x14ac:dyDescent="0.2">
      <c r="A146" s="19"/>
      <c r="B146" s="18" t="s">
        <v>83</v>
      </c>
      <c r="C146" s="10" t="s">
        <v>275</v>
      </c>
      <c r="D146" s="15" t="s">
        <v>296</v>
      </c>
      <c r="E146" s="15" t="s">
        <v>290</v>
      </c>
      <c r="F146" s="10" t="s">
        <v>297</v>
      </c>
      <c r="G146" s="10" t="s">
        <v>297</v>
      </c>
      <c r="H146" s="16">
        <v>28172148355.610001</v>
      </c>
      <c r="I146" s="25">
        <v>690</v>
      </c>
      <c r="J146" s="7" t="s">
        <v>31</v>
      </c>
      <c r="K146" s="7" t="s">
        <v>31</v>
      </c>
      <c r="L146" s="7" t="s">
        <v>31</v>
      </c>
      <c r="M146" s="7" t="s">
        <v>31</v>
      </c>
      <c r="N146" s="7" t="s">
        <v>31</v>
      </c>
      <c r="O146" s="7" t="s">
        <v>31</v>
      </c>
      <c r="P146" s="7" t="s">
        <v>31</v>
      </c>
      <c r="Q146" s="7" t="s">
        <v>31</v>
      </c>
      <c r="R146" s="7" t="s">
        <v>31</v>
      </c>
      <c r="S146" s="7" t="s">
        <v>31</v>
      </c>
      <c r="T146" s="7" t="s">
        <v>31</v>
      </c>
      <c r="U146" s="7" t="s">
        <v>31</v>
      </c>
      <c r="V146" s="7" t="s">
        <v>31</v>
      </c>
      <c r="W146" s="7" t="s">
        <v>31</v>
      </c>
      <c r="X146" s="7" t="s">
        <v>31</v>
      </c>
      <c r="Y146" s="7" t="s">
        <v>31</v>
      </c>
      <c r="Z146" s="9"/>
    </row>
    <row r="147" spans="1:26" s="18" customFormat="1" x14ac:dyDescent="0.2">
      <c r="A147" s="19"/>
      <c r="B147" s="18" t="s">
        <v>83</v>
      </c>
      <c r="C147" s="18" t="s">
        <v>82</v>
      </c>
      <c r="D147" s="9" t="s">
        <v>298</v>
      </c>
      <c r="E147" s="18" t="s">
        <v>299</v>
      </c>
      <c r="F147" s="13">
        <v>44769</v>
      </c>
      <c r="G147" s="13">
        <v>44774</v>
      </c>
      <c r="H147" s="22">
        <v>475232563</v>
      </c>
      <c r="I147" s="9">
        <v>60</v>
      </c>
      <c r="J147" s="7" t="s">
        <v>31</v>
      </c>
      <c r="K147" s="7" t="s">
        <v>31</v>
      </c>
      <c r="L147" s="7" t="s">
        <v>31</v>
      </c>
      <c r="M147" s="7" t="s">
        <v>31</v>
      </c>
      <c r="N147" s="7" t="s">
        <v>31</v>
      </c>
      <c r="O147" s="7" t="s">
        <v>31</v>
      </c>
      <c r="P147" s="7" t="s">
        <v>31</v>
      </c>
      <c r="Q147" s="7" t="s">
        <v>31</v>
      </c>
      <c r="R147" s="7" t="s">
        <v>31</v>
      </c>
      <c r="S147" s="7" t="s">
        <v>31</v>
      </c>
      <c r="T147" s="7" t="s">
        <v>31</v>
      </c>
      <c r="U147" s="7" t="s">
        <v>31</v>
      </c>
      <c r="V147" s="7" t="s">
        <v>31</v>
      </c>
      <c r="W147" s="7" t="s">
        <v>31</v>
      </c>
      <c r="X147" s="7" t="s">
        <v>31</v>
      </c>
      <c r="Y147" s="7" t="s">
        <v>31</v>
      </c>
      <c r="Z147" s="9"/>
    </row>
  </sheetData>
  <mergeCells count="9">
    <mergeCell ref="B2:Z2"/>
    <mergeCell ref="B3:Z3"/>
    <mergeCell ref="C122:C123"/>
    <mergeCell ref="D122:D123"/>
    <mergeCell ref="E122:E123"/>
    <mergeCell ref="F122:F123"/>
    <mergeCell ref="G122:G123"/>
    <mergeCell ref="H122:H123"/>
    <mergeCell ref="I122:I123"/>
  </mergeCells>
  <conditionalFormatting sqref="D24:D25 D14:D22">
    <cfRule type="duplicateValues" dxfId="11" priority="9"/>
  </conditionalFormatting>
  <conditionalFormatting sqref="D23">
    <cfRule type="duplicateValues" dxfId="10" priority="10"/>
  </conditionalFormatting>
  <conditionalFormatting sqref="D28">
    <cfRule type="duplicateValues" dxfId="9" priority="8"/>
  </conditionalFormatting>
  <conditionalFormatting sqref="D29:D38">
    <cfRule type="duplicateValues" dxfId="8" priority="7"/>
  </conditionalFormatting>
  <conditionalFormatting sqref="D26:D27">
    <cfRule type="duplicateValues" dxfId="7" priority="11"/>
  </conditionalFormatting>
  <conditionalFormatting sqref="D39">
    <cfRule type="duplicateValues" dxfId="6" priority="6"/>
  </conditionalFormatting>
  <conditionalFormatting sqref="D40">
    <cfRule type="duplicateValues" dxfId="5" priority="5"/>
  </conditionalFormatting>
  <conditionalFormatting sqref="D41">
    <cfRule type="duplicateValues" dxfId="4" priority="4"/>
  </conditionalFormatting>
  <conditionalFormatting sqref="D42:D50">
    <cfRule type="duplicateValues" dxfId="3" priority="12"/>
  </conditionalFormatting>
  <conditionalFormatting sqref="D51:D52">
    <cfRule type="duplicateValues" dxfId="2" priority="3"/>
  </conditionalFormatting>
  <conditionalFormatting sqref="D53">
    <cfRule type="duplicateValues" dxfId="1" priority="2"/>
  </conditionalFormatting>
  <conditionalFormatting sqref="D54:D56">
    <cfRule type="duplicateValues" dxfId="0" priority="1"/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03AABEC6B660743B940EB86A0BC9CAB" ma:contentTypeVersion="1" ma:contentTypeDescription="Crear nuevo documento." ma:contentTypeScope="" ma:versionID="20988d060ed03a80d8b834d3716d25cc">
  <xsd:schema xmlns:xsd="http://www.w3.org/2001/XMLSchema" xmlns:xs="http://www.w3.org/2001/XMLSchema" xmlns:p="http://schemas.microsoft.com/office/2006/metadata/properties" xmlns:ns2="9188eaee-deac-48bd-b75f-44b91a54911b" targetNamespace="http://schemas.microsoft.com/office/2006/metadata/properties" ma:root="true" ma:fieldsID="2727ee5a30410d8fb8bf60c45593f170" ns2:_="">
    <xsd:import namespace="9188eaee-deac-48bd-b75f-44b91a54911b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88eaee-deac-48bd-b75f-44b91a54911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17DB127-E4A9-4704-BBC3-1D949DDEDC60}"/>
</file>

<file path=customXml/itemProps2.xml><?xml version="1.0" encoding="utf-8"?>
<ds:datastoreItem xmlns:ds="http://schemas.openxmlformats.org/officeDocument/2006/customXml" ds:itemID="{48B11E00-EC68-4BE4-ACDA-AA61AAD0BC3B}"/>
</file>

<file path=customXml/itemProps3.xml><?xml version="1.0" encoding="utf-8"?>
<ds:datastoreItem xmlns:ds="http://schemas.openxmlformats.org/officeDocument/2006/customXml" ds:itemID="{EF9F60AB-B655-444B-9BA3-05540684833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OBRA PÚBLICA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Miryan Rubiela Tocarruncho Pedraza</dc:creator>
  <cp:lastModifiedBy>Mabel Yesenia de los Rios de los Rios</cp:lastModifiedBy>
  <dcterms:created xsi:type="dcterms:W3CDTF">2018-03-15T19:52:56Z</dcterms:created>
  <dcterms:modified xsi:type="dcterms:W3CDTF">2022-12-29T15:49:46Z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0x010100A03AABEC6B660743B940EB86A0BC9CAB</vt:lpwstr>
  </property>
</Properties>
</file>